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385" yWindow="285" windowWidth="10320" windowHeight="7470" tabRatio="763"/>
  </bookViews>
  <sheets>
    <sheet name="貸借対照表" sheetId="49" r:id="rId1"/>
    <sheet name="行政コスト計算書" sheetId="50" r:id="rId2"/>
    <sheet name="純資産変動計算書" sheetId="51" r:id="rId3"/>
    <sheet name="資金収支計算書" sheetId="52" r:id="rId4"/>
    <sheet name="全体貸借対照表" sheetId="43" r:id="rId5"/>
    <sheet name="全体行政コスト計算書" sheetId="54" r:id="rId6"/>
    <sheet name="全体純資産変動計算書" sheetId="53" r:id="rId7"/>
    <sheet name="全体資金収支計算書" sheetId="55" r:id="rId8"/>
    <sheet name="連結貸借対照表" sheetId="21" r:id="rId9"/>
    <sheet name="連結行政コスト計算書" sheetId="42" r:id="rId10"/>
    <sheet name="連結純資産変動計算書" sheetId="40" r:id="rId11"/>
    <sheet name="連結資金収支計算書" sheetId="25" r:id="rId12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5" hidden="1">全体行政コスト計算書!#REF!</definedName>
    <definedName name="_xlnm._FilterDatabase" localSheetId="7" hidden="1">全体資金収支計算書!#REF!</definedName>
    <definedName name="_xlnm._FilterDatabase" localSheetId="6" hidden="1">全体純資産変動計算書!#REF!</definedName>
    <definedName name="_xlnm._FilterDatabase" localSheetId="4" hidden="1">全体貸借対照表!#REF!</definedName>
    <definedName name="_xlnm._FilterDatabase" localSheetId="0" hidden="1">貸借対照表!#REF!</definedName>
    <definedName name="_xlnm._FilterDatabase" localSheetId="9" hidden="1">連結行政コスト計算書!#REF!</definedName>
    <definedName name="_xlnm._FilterDatabase" localSheetId="11" hidden="1">連結資金収支計算書!#REF!</definedName>
    <definedName name="_xlnm._FilterDatabase" localSheetId="10" hidden="1">連結純資産変動計算書!#REF!</definedName>
    <definedName name="_xlnm._FilterDatabase" localSheetId="8" hidden="1">連結貸借対照表!#REF!</definedName>
    <definedName name="AS2DocOpenMode" hidden="1">"AS2DocumentEdit"</definedName>
    <definedName name="_xlnm.Print_Area" localSheetId="1">行政コスト計算書!$A$1:$N$42</definedName>
    <definedName name="_xlnm.Print_Area" localSheetId="3">資金収支計算書!$A$1:$N$60</definedName>
    <definedName name="_xlnm.Print_Area" localSheetId="2">純資産変動計算書!$A$1:$N$24</definedName>
    <definedName name="_xlnm.Print_Area" localSheetId="5">全体行政コスト計算書!$A$1:$N$42</definedName>
    <definedName name="_xlnm.Print_Area" localSheetId="7">全体資金収支計算書!$A$1:$N$60</definedName>
    <definedName name="_xlnm.Print_Area" localSheetId="6">全体純資産変動計算書!$A$1:$N$24</definedName>
    <definedName name="_xlnm.Print_Area" localSheetId="4">全体貸借対照表!$A$1:$AC$63</definedName>
    <definedName name="_xlnm.Print_Area" localSheetId="0">貸借対照表!$A$1:$AC$63</definedName>
    <definedName name="_xlnm.Print_Area" localSheetId="9">連結行政コスト計算書!$A$1:$N$42</definedName>
    <definedName name="_xlnm.Print_Area" localSheetId="11">連結資金収支計算書!$A$1:$N$59</definedName>
    <definedName name="_xlnm.Print_Area" localSheetId="10">連結純資産変動計算書!$A$1:$O$26</definedName>
    <definedName name="_xlnm.Print_Area" localSheetId="8">連結貸借対照表!$A$1:$AC$63</definedName>
  </definedNames>
  <calcPr calcId="145621"/>
</workbook>
</file>

<file path=xl/calcChain.xml><?xml version="1.0" encoding="utf-8"?>
<calcChain xmlns="http://schemas.openxmlformats.org/spreadsheetml/2006/main">
  <c r="N8" i="40" l="1"/>
  <c r="N24" i="40"/>
  <c r="N25" i="40"/>
  <c r="L25" i="40" l="1"/>
  <c r="M25" i="40" l="1"/>
</calcChain>
</file>

<file path=xl/sharedStrings.xml><?xml version="1.0" encoding="utf-8"?>
<sst xmlns="http://schemas.openxmlformats.org/spreadsheetml/2006/main" count="766" uniqueCount="214">
  <si>
    <t>貸借対照表</t>
    <rPh sb="0" eb="2">
      <t>タイシャク</t>
    </rPh>
    <rPh sb="2" eb="5">
      <t>タイショウヒョウ</t>
    </rPh>
    <phoneticPr fontId="3"/>
  </si>
  <si>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</si>
  <si>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</si>
  <si>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</si>
  <si>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</si>
  <si>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</si>
  <si>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</si>
  <si>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</si>
  <si>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</si>
  <si>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</si>
  <si>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</si>
  <si>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</si>
  <si>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</si>
  <si>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</si>
  <si>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</si>
  <si>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</si>
  <si>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</si>
  <si>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</si>
  <si>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</si>
  <si>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</si>
  <si>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</si>
  <si>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</si>
  <si>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</si>
  <si>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</si>
  <si>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</si>
  <si>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</si>
  <si>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</si>
  <si>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</si>
  <si>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</si>
  <si>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</si>
  <si>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</si>
  <si>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</si>
  <si>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</si>
  <si>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</si>
  <si>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</si>
  <si>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</si>
  <si>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</si>
  <si>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</si>
  <si>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</si>
  <si>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</si>
  <si>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</si>
  <si>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</si>
  <si>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</si>
  <si>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</si>
  <si>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</si>
  <si>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</si>
  <si>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</si>
  <si>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</si>
  <si>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</si>
  <si>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</si>
  <si>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</si>
  <si>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</si>
  <si>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</si>
  <si>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</si>
  <si>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</si>
  <si>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</si>
  <si>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</si>
  <si>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</si>
  <si>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</si>
  <si>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行政コスト計算書</t>
    <rPh sb="0" eb="2">
      <t>ギョウセイ</t>
    </rPh>
    <rPh sb="5" eb="8">
      <t>ケイサンショ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</si>
  <si>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</si>
  <si>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</si>
  <si>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</si>
  <si>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</si>
  <si>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</si>
  <si>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</si>
  <si>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</si>
  <si>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</si>
  <si>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</si>
  <si>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</si>
  <si>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</si>
  <si>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</si>
  <si>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</si>
  <si>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</si>
  <si>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</si>
  <si>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</si>
  <si>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</si>
  <si>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</si>
  <si>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</si>
  <si>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</si>
  <si>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</si>
  <si>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</si>
  <si>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</si>
  <si>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純資産変動計算書</t>
    <rPh sb="0" eb="3">
      <t>ジュンシサン</t>
    </rPh>
    <rPh sb="3" eb="5">
      <t>ヘンドウ</t>
    </rPh>
    <rPh sb="5" eb="8">
      <t>ケイサンショ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</si>
  <si>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</si>
  <si>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</si>
  <si>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</si>
  <si>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</si>
  <si>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</si>
  <si>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</si>
  <si>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</si>
  <si>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本年度差額</t>
    <rPh sb="0" eb="3">
      <t>ホンネンド</t>
    </rPh>
    <rPh sb="3" eb="5">
      <t>サガク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</si>
  <si>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</si>
  <si>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</si>
  <si>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</si>
  <si>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</si>
  <si>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</si>
  <si>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</si>
  <si>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</si>
  <si>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</si>
  <si>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</si>
  <si>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その他の業務費用</t>
    <rPh sb="2" eb="3">
      <t>タ</t>
    </rPh>
    <rPh sb="4" eb="6">
      <t>ギョウム</t>
    </rPh>
    <rPh sb="6" eb="8">
      <t>ヒヨウ</t>
    </rPh>
    <phoneticPr fontId="3"/>
  </si>
  <si>
    <t>資金収支計算書</t>
    <rPh sb="0" eb="2">
      <t>シキン</t>
    </rPh>
    <rPh sb="2" eb="4">
      <t>シュウシ</t>
    </rPh>
    <rPh sb="4" eb="7">
      <t>ケイサンショ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</si>
  <si>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</si>
  <si>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</si>
  <si>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</si>
  <si>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</si>
  <si>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</si>
  <si>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</si>
  <si>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</si>
  <si>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</si>
  <si>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</si>
  <si>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</si>
  <si>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</si>
  <si>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</si>
  <si>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</si>
  <si>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</si>
  <si>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</si>
  <si>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</si>
  <si>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</si>
  <si>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</si>
  <si>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</si>
  <si>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</si>
  <si>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</si>
  <si>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</si>
  <si>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</si>
  <si>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</si>
  <si>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</si>
  <si>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</si>
  <si>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</si>
  <si>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</si>
  <si>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</si>
  <si>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</si>
  <si>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</si>
  <si>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</si>
  <si>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</si>
  <si>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</si>
  <si>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</si>
  <si>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</si>
  <si>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</si>
  <si>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</si>
  <si>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</si>
  <si>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</si>
  <si>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</si>
  <si>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その他</t>
    <phoneticPr fontId="3"/>
  </si>
  <si>
    <t>経常費用</t>
    <phoneticPr fontId="3"/>
  </si>
  <si>
    <t>業務費用</t>
    <phoneticPr fontId="3"/>
  </si>
  <si>
    <t>連結貸借対照表</t>
    <rPh sb="0" eb="2">
      <t>レンケツ</t>
    </rPh>
    <rPh sb="2" eb="4">
      <t>タイシャク</t>
    </rPh>
    <rPh sb="4" eb="7">
      <t>タイショウヒョウ</t>
    </rPh>
    <phoneticPr fontId="3"/>
  </si>
  <si>
    <t>連結行政コスト計算書</t>
    <rPh sb="0" eb="2">
      <t>レンケツ</t>
    </rPh>
    <rPh sb="2" eb="4">
      <t>ギョウセイ</t>
    </rPh>
    <rPh sb="7" eb="10">
      <t>ケイサンショ</t>
    </rPh>
    <phoneticPr fontId="3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</si>
  <si>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3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</si>
  <si>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3"/>
  </si>
  <si>
    <t>地方債等</t>
    <rPh sb="0" eb="3">
      <t>チホウサイ</t>
    </rPh>
    <rPh sb="3" eb="4">
      <t>トウ</t>
    </rPh>
    <phoneticPr fontId="3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</si>
  <si>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3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</si>
  <si>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3"/>
  </si>
  <si>
    <t>余剰分
（不足分）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</si>
  <si>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</si>
  <si>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</si>
  <si>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【様式第１号】</t>
    <rPh sb="1" eb="3">
      <t>ヨウシキ</t>
    </rPh>
    <rPh sb="3" eb="4">
      <t>ダイ</t>
    </rPh>
    <rPh sb="5" eb="6">
      <t>ゴウ</t>
    </rPh>
    <phoneticPr fontId="3"/>
  </si>
  <si>
    <t>【様式第２号】</t>
    <rPh sb="3" eb="4">
      <t>ダイ</t>
    </rPh>
    <rPh sb="5" eb="6">
      <t>ゴウ</t>
    </rPh>
    <phoneticPr fontId="3"/>
  </si>
  <si>
    <t>【様式第３号】</t>
    <rPh sb="3" eb="4">
      <t>ダイ</t>
    </rPh>
    <rPh sb="5" eb="6">
      <t>ゴウ</t>
    </rPh>
    <phoneticPr fontId="3"/>
  </si>
  <si>
    <t>【様式第４号】</t>
    <rPh sb="3" eb="4">
      <t>ダイ</t>
    </rPh>
    <rPh sb="5" eb="6">
      <t>ゴウ</t>
    </rPh>
    <phoneticPr fontId="3"/>
  </si>
  <si>
    <t>他団体出資等分</t>
    <phoneticPr fontId="3"/>
  </si>
  <si>
    <t>本年度差額</t>
    <phoneticPr fontId="3"/>
  </si>
  <si>
    <t>（平成２７年３月３１日現在）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3"/>
  </si>
  <si>
    <t>（単位：千円）</t>
    <rPh sb="1" eb="3">
      <t>タンイ</t>
    </rPh>
    <rPh sb="4" eb="6">
      <t>センエン</t>
    </rPh>
    <phoneticPr fontId="3"/>
  </si>
  <si>
    <t>自　平成２６年４月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ニチ</t>
    </rPh>
    <phoneticPr fontId="3"/>
  </si>
  <si>
    <t>至　平成２７年３月３１日</t>
    <phoneticPr fontId="3"/>
  </si>
  <si>
    <t>自　　平成２６年４月　１日</t>
    <rPh sb="0" eb="1">
      <t>ジ</t>
    </rPh>
    <rPh sb="3" eb="5">
      <t>ヘイセイ</t>
    </rPh>
    <rPh sb="7" eb="8">
      <t>ネン</t>
    </rPh>
    <rPh sb="9" eb="10">
      <t>ツキ</t>
    </rPh>
    <rPh sb="12" eb="13">
      <t>ニチ</t>
    </rPh>
    <phoneticPr fontId="3"/>
  </si>
  <si>
    <t>至　　平成２７年３月３１日</t>
    <rPh sb="0" eb="1">
      <t>イタ</t>
    </rPh>
    <rPh sb="3" eb="5">
      <t>ヘイセイ</t>
    </rPh>
    <rPh sb="7" eb="8">
      <t>ネン</t>
    </rPh>
    <rPh sb="9" eb="10">
      <t>ツキ</t>
    </rPh>
    <rPh sb="12" eb="13">
      <t>ニチ</t>
    </rPh>
    <phoneticPr fontId="3"/>
  </si>
  <si>
    <t>(単位：千円）</t>
    <rPh sb="4" eb="6">
      <t>センエン</t>
    </rPh>
    <phoneticPr fontId="3"/>
  </si>
  <si>
    <t>自　　平成２６年４月　１日</t>
    <rPh sb="0" eb="1">
      <t>ジ</t>
    </rPh>
    <rPh sb="3" eb="5">
      <t>ヘイセイ</t>
    </rPh>
    <rPh sb="7" eb="8">
      <t>ネン</t>
    </rPh>
    <rPh sb="9" eb="10">
      <t>ガツ</t>
    </rPh>
    <rPh sb="12" eb="13">
      <t>ニチ</t>
    </rPh>
    <phoneticPr fontId="3"/>
  </si>
  <si>
    <t>全体貸借対照表</t>
    <rPh sb="0" eb="2">
      <t>ゼンタイ</t>
    </rPh>
    <rPh sb="2" eb="4">
      <t>タイシャク</t>
    </rPh>
    <rPh sb="4" eb="7">
      <t>タイショウヒョウ</t>
    </rPh>
    <phoneticPr fontId="3"/>
  </si>
  <si>
    <t>全体行政コスト計算書</t>
    <rPh sb="0" eb="2">
      <t>ゼンタイ</t>
    </rPh>
    <rPh sb="2" eb="4">
      <t>ギョウセイ</t>
    </rPh>
    <rPh sb="7" eb="10">
      <t>ケイサンショ</t>
    </rPh>
    <phoneticPr fontId="3"/>
  </si>
  <si>
    <t>全体純資産変動計算書</t>
    <rPh sb="0" eb="2">
      <t>ゼンタイ</t>
    </rPh>
    <rPh sb="2" eb="5">
      <t>ジュンシサン</t>
    </rPh>
    <rPh sb="5" eb="7">
      <t>ヘンドウ</t>
    </rPh>
    <rPh sb="7" eb="10">
      <t>ケイサンショ</t>
    </rPh>
    <phoneticPr fontId="3"/>
  </si>
  <si>
    <t>全体資金収支計算書</t>
    <rPh sb="0" eb="2">
      <t>ゼンタイ</t>
    </rPh>
    <rPh sb="2" eb="4">
      <t>シキン</t>
    </rPh>
    <rPh sb="4" eb="6">
      <t>シュウシ</t>
    </rPh>
    <rPh sb="6" eb="9">
      <t>ケイサンショ</t>
    </rPh>
    <phoneticPr fontId="3"/>
  </si>
  <si>
    <t>地方債</t>
    <rPh sb="0" eb="3">
      <t>チホウサイ</t>
    </rPh>
    <phoneticPr fontId="3"/>
  </si>
  <si>
    <t>流動負債</t>
    <phoneticPr fontId="3"/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</si>
  <si>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</si>
  <si>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</si>
  <si>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</si>
  <si>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</si>
  <si>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</si>
  <si>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</si>
  <si>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</si>
  <si>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投資損失引当金</t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</si>
  <si>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</si>
  <si>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至　平成２７年３月３１日</t>
    <phoneticPr fontId="3"/>
  </si>
  <si>
    <t>経常費用</t>
    <phoneticPr fontId="3"/>
  </si>
  <si>
    <t>業務費用</t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</si>
  <si>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</si>
  <si>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3"/>
  </si>
  <si>
    <t>その他</t>
    <phoneticPr fontId="3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</si>
  <si>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3"/>
  </si>
  <si>
    <t>【様式第３号】</t>
    <rPh sb="1" eb="3">
      <t>ヨウシキ</t>
    </rPh>
    <rPh sb="3" eb="4">
      <t>ダイ</t>
    </rPh>
    <rPh sb="5" eb="6">
      <t>ゴウ</t>
    </rPh>
    <phoneticPr fontId="3"/>
  </si>
  <si>
    <t>余剰分
（不足分）</t>
    <rPh sb="0" eb="3">
      <t>ヨジョウブン</t>
    </rPh>
    <rPh sb="5" eb="8">
      <t>フソクブン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</si>
  <si>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</si>
  <si>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</si>
  <si>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</si>
  <si>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</si>
  <si>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流動負債</t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</si>
  <si>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3"/>
  </si>
  <si>
    <t>預り金</t>
    <phoneticPr fontId="3"/>
  </si>
  <si>
    <t>他団体出資等分</t>
    <phoneticPr fontId="3"/>
  </si>
  <si>
    <t>船舶</t>
    <phoneticPr fontId="3"/>
  </si>
  <si>
    <t>その他</t>
    <phoneticPr fontId="3"/>
  </si>
  <si>
    <t>徴収不能引当金</t>
  </si>
  <si>
    <t>繰延資産</t>
    <phoneticPr fontId="3"/>
  </si>
  <si>
    <t>船舶減価償却累計額</t>
    <phoneticPr fontId="3"/>
  </si>
  <si>
    <t>浮標等減価償却累計額</t>
    <phoneticPr fontId="3"/>
  </si>
  <si>
    <t>その他</t>
    <phoneticPr fontId="3"/>
  </si>
  <si>
    <t>流動負債</t>
    <phoneticPr fontId="3"/>
  </si>
  <si>
    <t>預り金</t>
    <phoneticPr fontId="3"/>
  </si>
  <si>
    <t>他団体出資等分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</si>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</sst>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&quot;(&quot;0%&quot;)   &quot;;[Red]\-&quot;(&quot;0%&quot;)   &quot;;&quot;－    &quot;"/>
    <numFmt numFmtId="178" formatCode="&quot;(&quot;0.00%&quot;)   &quot;;[Red]\-&quot;(&quot;0.00%&quot;)   &quot;;&quot;－    &quot;"/>
    <numFmt numFmtId="179" formatCode="0.00%;[Red]\-0.00%;&quot;－&quot;"/>
    <numFmt numFmtId="180" formatCode="#,##0;[Red]\-#,##0;&quot;－&quot;"/>
    <numFmt numFmtId="181" formatCode="&quot;¥&quot;#,##0;[Red]\-&quot;¥&quot;#,##0"/>
    <numFmt numFmtId="182" formatCode="yyyy/m/d;@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trike/>
      <sz val="8.5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Arial"/>
      <family val="2"/>
    </font>
    <font>
      <i/>
      <strike/>
      <sz val="11"/>
      <color rgb="FFFF000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/>
      <right style="medium">
        <color indexed="64"/>
      </right>
      <top/>
      <bottom/>
      <diagonal style="thin">
        <color indexed="64"/>
      </diagonal>
    </border>
  </borders>
  <cellStyleXfs count="6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2" fillId="0" borderId="47">
      <alignment horizontal="center" vertical="center"/>
    </xf>
    <xf numFmtId="38" fontId="1" fillId="0" borderId="0" applyFont="0" applyFill="0" applyBorder="0" applyAlignment="0" applyProtection="0">
      <alignment vertical="center"/>
    </xf>
    <xf numFmtId="0" fontId="31" fillId="0" borderId="2" applyNumberFormat="0" applyAlignment="0" applyProtection="0">
      <alignment horizontal="left" vertical="center"/>
    </xf>
    <xf numFmtId="0" fontId="31" fillId="0" borderId="9">
      <alignment horizontal="left" vertical="center"/>
    </xf>
    <xf numFmtId="177" fontId="26" fillId="0" borderId="0" applyFont="0" applyFill="0" applyBorder="0" applyAlignment="0" applyProtection="0"/>
    <xf numFmtId="178" fontId="26" fillId="0" borderId="0" applyFont="0" applyFill="0" applyBorder="0" applyAlignment="0" applyProtection="0">
      <alignment vertical="top"/>
    </xf>
    <xf numFmtId="179" fontId="26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4" fillId="0" borderId="0" applyFill="0" applyBorder="0" applyProtection="0"/>
    <xf numFmtId="0" fontId="30" fillId="0" borderId="0" applyNumberFormat="0" applyFont="0" applyFill="0" applyBorder="0">
      <alignment horizontal="left" vertical="top" wrapText="1"/>
    </xf>
    <xf numFmtId="0" fontId="1" fillId="0" borderId="0"/>
    <xf numFmtId="180" fontId="26" fillId="0" borderId="0">
      <alignment vertical="top"/>
    </xf>
    <xf numFmtId="0" fontId="25" fillId="0" borderId="0">
      <alignment vertical="center"/>
    </xf>
    <xf numFmtId="180" fontId="26" fillId="0" borderId="0">
      <alignment vertical="top"/>
    </xf>
    <xf numFmtId="38" fontId="25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1" borderId="67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68" applyNumberFormat="0" applyFont="0" applyAlignment="0" applyProtection="0">
      <alignment vertical="center"/>
    </xf>
    <xf numFmtId="0" fontId="45" fillId="0" borderId="69" applyNumberFormat="0" applyFill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4" borderId="70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49" fillId="0" borderId="71" applyNumberFormat="0" applyFill="0" applyAlignment="0" applyProtection="0">
      <alignment vertical="center"/>
    </xf>
    <xf numFmtId="0" fontId="50" fillId="0" borderId="72" applyNumberFormat="0" applyFill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74" applyNumberFormat="0" applyFill="0" applyAlignment="0" applyProtection="0">
      <alignment vertical="center"/>
    </xf>
    <xf numFmtId="0" fontId="53" fillId="24" borderId="7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8" borderId="70" applyNumberFormat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181" fontId="26" fillId="0" borderId="0">
      <alignment vertical="top"/>
    </xf>
    <xf numFmtId="181" fontId="26" fillId="0" borderId="0">
      <alignment vertical="top"/>
    </xf>
    <xf numFmtId="182" fontId="26" fillId="0" borderId="0">
      <alignment vertical="top"/>
    </xf>
  </cellStyleXfs>
  <cellXfs count="444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38" fontId="7" fillId="0" borderId="8" xfId="1" applyFont="1" applyFill="1" applyBorder="1" applyAlignment="1">
      <alignment vertical="center"/>
    </xf>
    <xf numFmtId="38" fontId="7" fillId="0" borderId="9" xfId="1" applyFont="1" applyFill="1" applyBorder="1" applyAlignment="1">
      <alignment vertical="center"/>
    </xf>
    <xf numFmtId="38" fontId="14" fillId="0" borderId="1" xfId="1" applyFont="1" applyFill="1" applyBorder="1" applyAlignment="1">
      <alignment vertical="center"/>
    </xf>
    <xf numFmtId="38" fontId="7" fillId="0" borderId="2" xfId="1" applyFont="1" applyFill="1" applyBorder="1" applyAlignment="1">
      <alignment vertical="center"/>
    </xf>
    <xf numFmtId="38" fontId="7" fillId="0" borderId="24" xfId="1" applyFont="1" applyFill="1" applyBorder="1" applyAlignment="1">
      <alignment vertical="center"/>
    </xf>
    <xf numFmtId="0" fontId="2" fillId="0" borderId="0" xfId="0" applyFont="1" applyBorder="1">
      <alignment vertical="center"/>
    </xf>
    <xf numFmtId="38" fontId="17" fillId="0" borderId="5" xfId="1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5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38" fontId="17" fillId="0" borderId="13" xfId="1" applyFont="1" applyFill="1" applyBorder="1" applyAlignment="1">
      <alignment vertical="center"/>
    </xf>
    <xf numFmtId="0" fontId="17" fillId="0" borderId="14" xfId="3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38" fontId="17" fillId="0" borderId="8" xfId="1" applyFont="1" applyFill="1" applyBorder="1" applyAlignment="1">
      <alignment vertical="center"/>
    </xf>
    <xf numFmtId="0" fontId="17" fillId="0" borderId="9" xfId="3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38" fontId="17" fillId="0" borderId="37" xfId="1" applyFont="1" applyFill="1" applyBorder="1" applyAlignment="1">
      <alignment vertical="center"/>
    </xf>
    <xf numFmtId="0" fontId="20" fillId="0" borderId="38" xfId="3" applyFont="1" applyFill="1" applyBorder="1" applyAlignment="1">
      <alignment vertical="center"/>
    </xf>
    <xf numFmtId="38" fontId="20" fillId="0" borderId="18" xfId="1" applyFont="1" applyFill="1" applyBorder="1" applyAlignment="1">
      <alignment vertical="center"/>
    </xf>
    <xf numFmtId="0" fontId="17" fillId="0" borderId="19" xfId="3" applyFont="1" applyFill="1" applyBorder="1" applyAlignment="1">
      <alignment vertical="center"/>
    </xf>
    <xf numFmtId="38" fontId="7" fillId="0" borderId="25" xfId="1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7" fillId="0" borderId="24" xfId="3" applyFont="1" applyFill="1" applyBorder="1" applyAlignment="1">
      <alignment horizontal="left" vertical="center"/>
    </xf>
    <xf numFmtId="0" fontId="7" fillId="0" borderId="24" xfId="0" applyFont="1" applyFill="1" applyBorder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/>
    </xf>
    <xf numFmtId="0" fontId="7" fillId="0" borderId="5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14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left" vertical="center"/>
    </xf>
    <xf numFmtId="0" fontId="7" fillId="0" borderId="38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38" fontId="20" fillId="0" borderId="30" xfId="1" applyFont="1" applyFill="1" applyBorder="1" applyAlignment="1">
      <alignment vertical="center"/>
    </xf>
    <xf numFmtId="38" fontId="17" fillId="0" borderId="31" xfId="1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Fill="1" applyBorder="1" applyAlignment="1"/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24" fillId="0" borderId="0" xfId="0" applyFont="1" applyFill="1" applyAlignment="1">
      <alignment vertical="center"/>
    </xf>
    <xf numFmtId="0" fontId="2" fillId="0" borderId="24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43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12" fillId="0" borderId="0" xfId="0" applyFont="1" applyFill="1" applyBorder="1" applyAlignment="1"/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2" fillId="0" borderId="24" xfId="0" applyFont="1" applyFill="1" applyBorder="1">
      <alignment vertical="center"/>
    </xf>
    <xf numFmtId="0" fontId="2" fillId="0" borderId="28" xfId="0" applyFont="1" applyFill="1" applyBorder="1">
      <alignment vertical="center"/>
    </xf>
    <xf numFmtId="0" fontId="19" fillId="0" borderId="48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right" vertical="center"/>
    </xf>
    <xf numFmtId="0" fontId="2" fillId="0" borderId="56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vertical="top"/>
    </xf>
    <xf numFmtId="0" fontId="0" fillId="0" borderId="0" xfId="0" applyFont="1" applyFill="1" applyAlignment="1">
      <alignment horizontal="left" vertical="center" shrinkToFit="1"/>
    </xf>
    <xf numFmtId="0" fontId="17" fillId="0" borderId="31" xfId="0" applyFont="1" applyFill="1" applyBorder="1" applyAlignment="1">
      <alignment vertical="center"/>
    </xf>
    <xf numFmtId="0" fontId="17" fillId="0" borderId="14" xfId="3" applyFont="1" applyFill="1" applyBorder="1" applyAlignment="1">
      <alignment horizontal="left" vertical="center"/>
    </xf>
    <xf numFmtId="0" fontId="17" fillId="0" borderId="38" xfId="3" applyFont="1" applyFill="1" applyBorder="1" applyAlignment="1">
      <alignment vertical="center"/>
    </xf>
    <xf numFmtId="0" fontId="17" fillId="0" borderId="38" xfId="3" applyFont="1" applyFill="1" applyBorder="1" applyAlignment="1">
      <alignment horizontal="left" vertical="center"/>
    </xf>
    <xf numFmtId="0" fontId="27" fillId="0" borderId="38" xfId="3" applyFont="1" applyFill="1" applyBorder="1" applyAlignment="1">
      <alignment horizontal="left" vertical="center"/>
    </xf>
    <xf numFmtId="0" fontId="17" fillId="0" borderId="38" xfId="0" applyFont="1" applyFill="1" applyBorder="1" applyAlignment="1">
      <alignment vertical="center"/>
    </xf>
    <xf numFmtId="0" fontId="17" fillId="0" borderId="19" xfId="3" applyFont="1" applyFill="1" applyBorder="1" applyAlignment="1">
      <alignment horizontal="left" vertical="center"/>
    </xf>
    <xf numFmtId="0" fontId="17" fillId="0" borderId="19" xfId="0" applyFont="1" applyFill="1" applyBorder="1" applyAlignment="1">
      <alignment vertical="center"/>
    </xf>
    <xf numFmtId="0" fontId="12" fillId="0" borderId="0" xfId="0" applyFont="1" applyBorder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38" fontId="7" fillId="2" borderId="0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38" fontId="28" fillId="0" borderId="0" xfId="1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38" fontId="7" fillId="0" borderId="18" xfId="1" applyFont="1" applyFill="1" applyBorder="1" applyAlignment="1">
      <alignment vertical="center"/>
    </xf>
    <xf numFmtId="38" fontId="7" fillId="0" borderId="19" xfId="1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17" fillId="0" borderId="62" xfId="3" applyFont="1" applyFill="1" applyBorder="1" applyAlignment="1">
      <alignment vertical="center"/>
    </xf>
    <xf numFmtId="0" fontId="14" fillId="0" borderId="1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Border="1" applyAlignment="1"/>
    <xf numFmtId="0" fontId="0" fillId="0" borderId="0" xfId="0" applyFont="1" applyAlignment="1">
      <alignment horizontal="right" vertical="center"/>
    </xf>
    <xf numFmtId="0" fontId="0" fillId="2" borderId="5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2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38" fontId="1" fillId="2" borderId="5" xfId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38" fontId="32" fillId="2" borderId="0" xfId="1" applyFont="1" applyFill="1" applyBorder="1" applyAlignment="1">
      <alignment vertical="center"/>
    </xf>
    <xf numFmtId="0" fontId="32" fillId="2" borderId="0" xfId="0" applyFont="1" applyFill="1" applyBorder="1" applyAlignment="1">
      <alignment vertical="center"/>
    </xf>
    <xf numFmtId="38" fontId="1" fillId="2" borderId="0" xfId="1" applyFont="1" applyFill="1" applyBorder="1" applyAlignment="1">
      <alignment horizontal="center" vertical="center"/>
    </xf>
    <xf numFmtId="38" fontId="33" fillId="2" borderId="0" xfId="1" applyFont="1" applyFill="1" applyBorder="1" applyAlignment="1">
      <alignment vertical="center"/>
    </xf>
    <xf numFmtId="0" fontId="33" fillId="2" borderId="0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Alignment="1">
      <alignment vertical="center"/>
    </xf>
    <xf numFmtId="38" fontId="34" fillId="2" borderId="0" xfId="1" applyFont="1" applyFill="1" applyBorder="1" applyAlignment="1">
      <alignment vertical="center"/>
    </xf>
    <xf numFmtId="0" fontId="34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2" fillId="2" borderId="0" xfId="0" applyFont="1" applyFill="1" applyBorder="1" applyAlignment="1">
      <alignment vertical="center"/>
    </xf>
    <xf numFmtId="38" fontId="14" fillId="2" borderId="0" xfId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38" fontId="28" fillId="0" borderId="24" xfId="1" applyFont="1" applyFill="1" applyBorder="1" applyAlignment="1">
      <alignment vertical="center"/>
    </xf>
    <xf numFmtId="0" fontId="29" fillId="0" borderId="24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2" fillId="2" borderId="24" xfId="0" applyFont="1" applyFill="1" applyBorder="1">
      <alignment vertical="center"/>
    </xf>
    <xf numFmtId="0" fontId="2" fillId="2" borderId="28" xfId="0" applyFont="1" applyFill="1" applyBorder="1">
      <alignment vertical="center"/>
    </xf>
    <xf numFmtId="0" fontId="19" fillId="2" borderId="4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38" fontId="35" fillId="0" borderId="31" xfId="1" applyFont="1" applyFill="1" applyBorder="1" applyAlignment="1">
      <alignment vertical="center"/>
    </xf>
    <xf numFmtId="0" fontId="35" fillId="0" borderId="31" xfId="0" applyFont="1" applyBorder="1" applyAlignment="1">
      <alignment vertical="center"/>
    </xf>
    <xf numFmtId="38" fontId="35" fillId="0" borderId="0" xfId="1" applyFont="1" applyFill="1" applyBorder="1" applyAlignment="1">
      <alignment vertical="center"/>
    </xf>
    <xf numFmtId="0" fontId="35" fillId="0" borderId="0" xfId="0" applyFont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0" fontId="20" fillId="0" borderId="9" xfId="3" applyFont="1" applyFill="1" applyBorder="1" applyAlignment="1">
      <alignment vertical="center"/>
    </xf>
    <xf numFmtId="0" fontId="17" fillId="0" borderId="9" xfId="3" applyFont="1" applyFill="1" applyBorder="1" applyAlignment="1">
      <alignment horizontal="left" vertical="center"/>
    </xf>
    <xf numFmtId="0" fontId="35" fillId="0" borderId="0" xfId="3" applyFont="1" applyFill="1" applyBorder="1" applyAlignment="1">
      <alignment horizontal="left" vertical="center"/>
    </xf>
    <xf numFmtId="0" fontId="35" fillId="0" borderId="0" xfId="3" applyFont="1" applyFill="1" applyBorder="1" applyAlignment="1">
      <alignment vertical="center"/>
    </xf>
    <xf numFmtId="0" fontId="35" fillId="0" borderId="14" xfId="3" applyFont="1" applyFill="1" applyBorder="1" applyAlignment="1">
      <alignment vertical="center"/>
    </xf>
    <xf numFmtId="0" fontId="35" fillId="0" borderId="14" xfId="3" applyFont="1" applyFill="1" applyBorder="1" applyAlignment="1">
      <alignment horizontal="left" vertical="center"/>
    </xf>
    <xf numFmtId="0" fontId="35" fillId="0" borderId="14" xfId="0" applyFont="1" applyFill="1" applyBorder="1" applyAlignment="1">
      <alignment vertical="center"/>
    </xf>
    <xf numFmtId="0" fontId="35" fillId="0" borderId="38" xfId="3" applyFont="1" applyFill="1" applyBorder="1" applyAlignment="1">
      <alignment vertical="center"/>
    </xf>
    <xf numFmtId="0" fontId="35" fillId="0" borderId="38" xfId="3" applyFont="1" applyFill="1" applyBorder="1" applyAlignment="1">
      <alignment horizontal="left" vertical="center"/>
    </xf>
    <xf numFmtId="0" fontId="36" fillId="0" borderId="38" xfId="3" applyFont="1" applyFill="1" applyBorder="1" applyAlignment="1">
      <alignment horizontal="left" vertical="center"/>
    </xf>
    <xf numFmtId="0" fontId="35" fillId="0" borderId="38" xfId="0" applyFont="1" applyFill="1" applyBorder="1" applyAlignment="1">
      <alignment vertical="center"/>
    </xf>
    <xf numFmtId="0" fontId="35" fillId="0" borderId="19" xfId="3" applyFont="1" applyFill="1" applyBorder="1" applyAlignment="1">
      <alignment vertical="center"/>
    </xf>
    <xf numFmtId="0" fontId="35" fillId="0" borderId="19" xfId="3" applyFont="1" applyFill="1" applyBorder="1" applyAlignment="1">
      <alignment horizontal="left" vertical="center"/>
    </xf>
    <xf numFmtId="0" fontId="35" fillId="0" borderId="19" xfId="0" applyFont="1" applyFill="1" applyBorder="1" applyAlignment="1">
      <alignment vertical="center"/>
    </xf>
    <xf numFmtId="0" fontId="21" fillId="0" borderId="24" xfId="0" applyFont="1" applyBorder="1" applyAlignment="1">
      <alignment vertical="top" wrapText="1"/>
    </xf>
    <xf numFmtId="0" fontId="21" fillId="0" borderId="24" xfId="0" applyFont="1" applyBorder="1" applyAlignment="1">
      <alignment vertical="top"/>
    </xf>
    <xf numFmtId="0" fontId="21" fillId="0" borderId="0" xfId="0" applyFont="1" applyBorder="1" applyAlignment="1">
      <alignment vertical="top"/>
    </xf>
    <xf numFmtId="0" fontId="24" fillId="0" borderId="0" xfId="0" applyFont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64" xfId="0" applyFont="1" applyFill="1" applyBorder="1" applyAlignment="1">
      <alignment horizontal="right" vertical="center"/>
    </xf>
    <xf numFmtId="0" fontId="2" fillId="0" borderId="65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38" fontId="7" fillId="0" borderId="0" xfId="1" applyFont="1">
      <alignment vertical="center"/>
    </xf>
    <xf numFmtId="38" fontId="7" fillId="0" borderId="0" xfId="1" applyFont="1" applyBorder="1" applyAlignment="1">
      <alignment vertical="center"/>
    </xf>
    <xf numFmtId="38" fontId="2" fillId="0" borderId="0" xfId="1" applyFont="1" applyAlignment="1">
      <alignment horizontal="center" vertical="center"/>
    </xf>
    <xf numFmtId="38" fontId="2" fillId="0" borderId="0" xfId="1" applyFont="1">
      <alignment vertical="center"/>
    </xf>
    <xf numFmtId="38" fontId="2" fillId="0" borderId="0" xfId="1" applyFont="1" applyAlignment="1">
      <alignment vertical="center"/>
    </xf>
    <xf numFmtId="176" fontId="0" fillId="0" borderId="6" xfId="1" applyNumberFormat="1" applyFont="1" applyFill="1" applyBorder="1" applyAlignment="1">
      <alignment horizontal="right"/>
    </xf>
    <xf numFmtId="176" fontId="0" fillId="0" borderId="16" xfId="1" applyNumberFormat="1" applyFont="1" applyFill="1" applyBorder="1" applyAlignment="1">
      <alignment horizontal="right"/>
    </xf>
    <xf numFmtId="176" fontId="0" fillId="0" borderId="42" xfId="1" applyNumberFormat="1" applyFont="1" applyFill="1" applyBorder="1" applyAlignment="1">
      <alignment horizontal="right"/>
    </xf>
    <xf numFmtId="176" fontId="0" fillId="0" borderId="10" xfId="1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0" xfId="2" applyFont="1" applyFill="1" applyBorder="1" applyAlignment="1">
      <alignment vertical="center"/>
    </xf>
    <xf numFmtId="38" fontId="0" fillId="0" borderId="5" xfId="1" applyFont="1" applyFill="1" applyBorder="1" applyAlignment="1">
      <alignment vertical="center"/>
    </xf>
    <xf numFmtId="38" fontId="37" fillId="0" borderId="0" xfId="1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38" fontId="38" fillId="0" borderId="0" xfId="1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38" fontId="0" fillId="0" borderId="0" xfId="1" applyFont="1" applyBorder="1" applyAlignment="1">
      <alignment horizontal="right"/>
    </xf>
    <xf numFmtId="38" fontId="2" fillId="0" borderId="0" xfId="1" applyFont="1" applyAlignment="1">
      <alignment horizontal="right" vertical="center"/>
    </xf>
    <xf numFmtId="38" fontId="1" fillId="0" borderId="0" xfId="1" applyFont="1" applyBorder="1">
      <alignment vertical="center"/>
    </xf>
    <xf numFmtId="38" fontId="2" fillId="0" borderId="0" xfId="1" applyFont="1" applyBorder="1">
      <alignment vertical="center"/>
    </xf>
    <xf numFmtId="38" fontId="2" fillId="0" borderId="0" xfId="1" applyFont="1" applyBorder="1" applyAlignment="1">
      <alignment vertical="center"/>
    </xf>
    <xf numFmtId="38" fontId="12" fillId="0" borderId="0" xfId="1" applyFont="1" applyBorder="1" applyAlignment="1"/>
    <xf numFmtId="0" fontId="19" fillId="2" borderId="46" xfId="0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vertical="top" wrapText="1"/>
    </xf>
    <xf numFmtId="38" fontId="2" fillId="0" borderId="49" xfId="1" applyFont="1" applyBorder="1">
      <alignment vertical="center"/>
    </xf>
    <xf numFmtId="176" fontId="0" fillId="0" borderId="32" xfId="1" applyNumberFormat="1" applyFont="1" applyFill="1" applyBorder="1" applyAlignment="1">
      <alignment horizontal="right"/>
    </xf>
    <xf numFmtId="176" fontId="0" fillId="0" borderId="50" xfId="1" applyNumberFormat="1" applyFont="1" applyFill="1" applyBorder="1" applyAlignment="1">
      <alignment horizontal="right"/>
    </xf>
    <xf numFmtId="176" fontId="0" fillId="0" borderId="60" xfId="1" applyNumberFormat="1" applyFont="1" applyFill="1" applyBorder="1" applyAlignment="1">
      <alignment horizontal="right"/>
    </xf>
    <xf numFmtId="176" fontId="0" fillId="0" borderId="36" xfId="1" applyNumberFormat="1" applyFont="1" applyFill="1" applyBorder="1" applyAlignment="1">
      <alignment horizontal="right"/>
    </xf>
    <xf numFmtId="176" fontId="0" fillId="0" borderId="52" xfId="1" applyNumberFormat="1" applyFont="1" applyFill="1" applyBorder="1" applyAlignment="1">
      <alignment horizontal="right"/>
    </xf>
    <xf numFmtId="176" fontId="0" fillId="0" borderId="58" xfId="1" applyNumberFormat="1" applyFont="1" applyFill="1" applyBorder="1" applyAlignment="1">
      <alignment horizontal="right"/>
    </xf>
    <xf numFmtId="176" fontId="0" fillId="0" borderId="59" xfId="1" applyNumberFormat="1" applyFont="1" applyFill="1" applyBorder="1" applyAlignment="1">
      <alignment horizontal="right"/>
    </xf>
    <xf numFmtId="176" fontId="0" fillId="0" borderId="54" xfId="1" applyNumberFormat="1" applyFont="1" applyFill="1" applyBorder="1" applyAlignment="1">
      <alignment horizontal="right"/>
    </xf>
    <xf numFmtId="176" fontId="0" fillId="0" borderId="55" xfId="1" applyNumberFormat="1" applyFont="1" applyFill="1" applyBorder="1" applyAlignment="1">
      <alignment horizontal="right"/>
    </xf>
    <xf numFmtId="176" fontId="0" fillId="0" borderId="48" xfId="1" applyNumberFormat="1" applyFont="1" applyFill="1" applyBorder="1" applyAlignment="1">
      <alignment horizontal="right"/>
    </xf>
    <xf numFmtId="176" fontId="0" fillId="0" borderId="57" xfId="1" applyNumberFormat="1" applyFont="1" applyFill="1" applyBorder="1" applyAlignment="1">
      <alignment horizontal="right"/>
    </xf>
    <xf numFmtId="176" fontId="0" fillId="0" borderId="64" xfId="1" applyNumberFormat="1" applyFont="1" applyFill="1" applyBorder="1" applyAlignment="1">
      <alignment horizontal="right"/>
    </xf>
    <xf numFmtId="176" fontId="0" fillId="0" borderId="51" xfId="1" applyNumberFormat="1" applyFont="1" applyFill="1" applyBorder="1" applyAlignment="1">
      <alignment horizontal="right"/>
    </xf>
    <xf numFmtId="176" fontId="0" fillId="0" borderId="53" xfId="1" applyNumberFormat="1" applyFont="1" applyFill="1" applyBorder="1" applyAlignment="1">
      <alignment horizontal="right"/>
    </xf>
    <xf numFmtId="176" fontId="0" fillId="0" borderId="33" xfId="1" applyNumberFormat="1" applyFont="1" applyFill="1" applyBorder="1" applyAlignment="1">
      <alignment horizontal="right"/>
    </xf>
    <xf numFmtId="176" fontId="0" fillId="0" borderId="56" xfId="1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vertical="top" wrapText="1"/>
    </xf>
    <xf numFmtId="0" fontId="2" fillId="0" borderId="51" xfId="0" applyFont="1" applyFill="1" applyBorder="1" applyAlignment="1">
      <alignment vertical="center"/>
    </xf>
    <xf numFmtId="38" fontId="7" fillId="0" borderId="56" xfId="1" applyFont="1" applyFill="1" applyBorder="1" applyAlignment="1">
      <alignment vertical="center"/>
    </xf>
    <xf numFmtId="176" fontId="0" fillId="0" borderId="3" xfId="1" applyNumberFormat="1" applyFont="1" applyFill="1" applyBorder="1" applyAlignment="1">
      <alignment horizontal="right"/>
    </xf>
    <xf numFmtId="176" fontId="0" fillId="0" borderId="66" xfId="1" applyNumberFormat="1" applyFont="1" applyFill="1" applyBorder="1" applyAlignment="1">
      <alignment horizontal="right"/>
    </xf>
    <xf numFmtId="176" fontId="0" fillId="0" borderId="4" xfId="1" applyNumberFormat="1" applyFont="1" applyFill="1" applyBorder="1" applyAlignment="1">
      <alignment horizontal="right"/>
    </xf>
    <xf numFmtId="176" fontId="0" fillId="0" borderId="76" xfId="1" applyNumberFormat="1" applyFont="1" applyFill="1" applyBorder="1" applyAlignment="1">
      <alignment horizontal="right"/>
    </xf>
    <xf numFmtId="176" fontId="0" fillId="0" borderId="36" xfId="1" applyNumberFormat="1" applyFont="1" applyFill="1" applyBorder="1" applyAlignment="1">
      <alignment horizontal="right"/>
    </xf>
    <xf numFmtId="176" fontId="0" fillId="0" borderId="48" xfId="1" applyNumberFormat="1" applyFont="1" applyFill="1" applyBorder="1" applyAlignment="1">
      <alignment horizontal="right"/>
    </xf>
    <xf numFmtId="176" fontId="0" fillId="0" borderId="39" xfId="1" applyNumberFormat="1" applyFont="1" applyFill="1" applyBorder="1" applyAlignment="1">
      <alignment horizontal="right"/>
    </xf>
    <xf numFmtId="0" fontId="2" fillId="0" borderId="35" xfId="0" applyFont="1" applyFill="1" applyBorder="1" applyAlignment="1">
      <alignment horizontal="right" vertical="center"/>
    </xf>
    <xf numFmtId="176" fontId="2" fillId="0" borderId="50" xfId="1" applyNumberFormat="1" applyFont="1" applyBorder="1">
      <alignment vertical="center"/>
    </xf>
    <xf numFmtId="0" fontId="19" fillId="0" borderId="63" xfId="0" applyFont="1" applyFill="1" applyBorder="1" applyAlignment="1">
      <alignment horizontal="center" vertical="center" wrapText="1"/>
    </xf>
    <xf numFmtId="176" fontId="0" fillId="0" borderId="31" xfId="1" applyNumberFormat="1" applyFont="1" applyFill="1" applyBorder="1" applyAlignment="1">
      <alignment horizontal="right"/>
    </xf>
    <xf numFmtId="0" fontId="2" fillId="0" borderId="77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78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vertical="center"/>
    </xf>
    <xf numFmtId="176" fontId="0" fillId="0" borderId="38" xfId="1" applyNumberFormat="1" applyFont="1" applyFill="1" applyBorder="1" applyAlignment="1">
      <alignment horizontal="right"/>
    </xf>
    <xf numFmtId="176" fontId="0" fillId="0" borderId="2" xfId="1" applyNumberFormat="1" applyFont="1" applyFill="1" applyBorder="1" applyAlignment="1">
      <alignment horizontal="right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176" fontId="0" fillId="0" borderId="36" xfId="1" applyNumberFormat="1" applyFont="1" applyFill="1" applyBorder="1" applyAlignment="1">
      <alignment horizontal="right"/>
    </xf>
    <xf numFmtId="176" fontId="0" fillId="0" borderId="6" xfId="1" applyNumberFormat="1" applyFont="1" applyFill="1" applyBorder="1" applyAlignment="1">
      <alignment horizontal="right"/>
    </xf>
    <xf numFmtId="176" fontId="0" fillId="0" borderId="7" xfId="1" applyNumberFormat="1" applyFont="1" applyFill="1" applyBorder="1" applyAlignment="1">
      <alignment horizontal="right"/>
    </xf>
    <xf numFmtId="38" fontId="0" fillId="2" borderId="6" xfId="1" applyFont="1" applyFill="1" applyBorder="1" applyAlignment="1">
      <alignment horizontal="right" vertical="center"/>
    </xf>
    <xf numFmtId="38" fontId="0" fillId="2" borderId="7" xfId="1" applyFont="1" applyFill="1" applyBorder="1" applyAlignment="1">
      <alignment horizontal="right"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2" xfId="1" applyFont="1" applyFill="1" applyBorder="1" applyAlignment="1">
      <alignment horizontal="center" vertical="center"/>
    </xf>
    <xf numFmtId="38" fontId="1" fillId="2" borderId="23" xfId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38" fontId="0" fillId="2" borderId="3" xfId="1" applyFont="1" applyFill="1" applyBorder="1" applyAlignment="1">
      <alignment horizontal="right" vertical="center"/>
    </xf>
    <xf numFmtId="38" fontId="0" fillId="2" borderId="4" xfId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/>
    </xf>
    <xf numFmtId="176" fontId="0" fillId="0" borderId="22" xfId="1" applyNumberFormat="1" applyFont="1" applyFill="1" applyBorder="1" applyAlignment="1">
      <alignment horizontal="right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8" fontId="0" fillId="2" borderId="16" xfId="1" applyFont="1" applyFill="1" applyBorder="1" applyAlignment="1">
      <alignment horizontal="right" vertical="center"/>
    </xf>
    <xf numFmtId="38" fontId="0" fillId="2" borderId="17" xfId="1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38" fontId="0" fillId="2" borderId="39" xfId="1" applyFont="1" applyFill="1" applyBorder="1" applyAlignment="1">
      <alignment horizontal="right" vertical="center"/>
    </xf>
    <xf numFmtId="38" fontId="0" fillId="2" borderId="29" xfId="1" applyFont="1" applyFill="1" applyBorder="1" applyAlignment="1">
      <alignment horizontal="right" vertical="center"/>
    </xf>
    <xf numFmtId="176" fontId="0" fillId="0" borderId="16" xfId="1" applyNumberFormat="1" applyFont="1" applyFill="1" applyBorder="1" applyAlignment="1">
      <alignment horizontal="right"/>
    </xf>
    <xf numFmtId="176" fontId="0" fillId="0" borderId="17" xfId="1" applyNumberFormat="1" applyFont="1" applyFill="1" applyBorder="1" applyAlignment="1">
      <alignment horizontal="right"/>
    </xf>
    <xf numFmtId="38" fontId="1" fillId="2" borderId="8" xfId="1" applyFont="1" applyFill="1" applyBorder="1" applyAlignment="1">
      <alignment horizontal="center" vertical="center"/>
    </xf>
    <xf numFmtId="38" fontId="1" fillId="2" borderId="9" xfId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right"/>
    </xf>
    <xf numFmtId="176" fontId="0" fillId="0" borderId="11" xfId="1" applyNumberFormat="1" applyFont="1" applyFill="1" applyBorder="1" applyAlignment="1">
      <alignment horizontal="right"/>
    </xf>
    <xf numFmtId="176" fontId="0" fillId="0" borderId="42" xfId="1" applyNumberFormat="1" applyFont="1" applyFill="1" applyBorder="1" applyAlignment="1">
      <alignment horizontal="right"/>
    </xf>
    <xf numFmtId="176" fontId="0" fillId="0" borderId="41" xfId="1" applyNumberFormat="1" applyFont="1" applyFill="1" applyBorder="1" applyAlignment="1">
      <alignment horizontal="right"/>
    </xf>
    <xf numFmtId="0" fontId="0" fillId="2" borderId="6" xfId="0" applyFont="1" applyFill="1" applyBorder="1" applyAlignment="1">
      <alignment horizontal="right" vertical="center"/>
    </xf>
    <xf numFmtId="0" fontId="0" fillId="2" borderId="7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176" fontId="2" fillId="0" borderId="6" xfId="1" applyNumberFormat="1" applyFont="1" applyBorder="1" applyAlignment="1">
      <alignment horizontal="right" vertical="center"/>
    </xf>
    <xf numFmtId="176" fontId="2" fillId="0" borderId="7" xfId="1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 vertical="center"/>
    </xf>
    <xf numFmtId="176" fontId="2" fillId="0" borderId="10" xfId="1" applyNumberFormat="1" applyFont="1" applyBorder="1" applyAlignment="1">
      <alignment horizontal="right" vertical="center"/>
    </xf>
    <xf numFmtId="176" fontId="2" fillId="0" borderId="11" xfId="1" applyNumberFormat="1" applyFont="1" applyBorder="1" applyAlignment="1">
      <alignment horizontal="right" vertical="center"/>
    </xf>
    <xf numFmtId="176" fontId="2" fillId="0" borderId="21" xfId="1" applyNumberFormat="1" applyFont="1" applyBorder="1" applyAlignment="1">
      <alignment horizontal="right" vertical="center"/>
    </xf>
    <xf numFmtId="176" fontId="2" fillId="0" borderId="22" xfId="1" applyNumberFormat="1" applyFont="1" applyBorder="1" applyAlignment="1">
      <alignment horizontal="right" vertical="center"/>
    </xf>
    <xf numFmtId="176" fontId="2" fillId="0" borderId="42" xfId="1" applyNumberFormat="1" applyFont="1" applyBorder="1" applyAlignment="1">
      <alignment horizontal="right" vertical="center"/>
    </xf>
    <xf numFmtId="176" fontId="2" fillId="0" borderId="41" xfId="1" applyNumberFormat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7" xfId="1" applyFont="1" applyBorder="1" applyAlignment="1">
      <alignment horizontal="right" vertical="center"/>
    </xf>
    <xf numFmtId="38" fontId="2" fillId="0" borderId="6" xfId="1" applyFont="1" applyBorder="1" applyAlignment="1">
      <alignment horizontal="right" vertical="center"/>
    </xf>
    <xf numFmtId="38" fontId="2" fillId="0" borderId="7" xfId="1" applyFont="1" applyBorder="1" applyAlignment="1">
      <alignment horizontal="right" vertical="center"/>
    </xf>
    <xf numFmtId="38" fontId="2" fillId="0" borderId="27" xfId="1" applyFont="1" applyBorder="1" applyAlignment="1">
      <alignment horizontal="right" vertical="center"/>
    </xf>
    <xf numFmtId="38" fontId="2" fillId="0" borderId="28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/>
    </xf>
    <xf numFmtId="38" fontId="2" fillId="2" borderId="4" xfId="1" applyFont="1" applyFill="1" applyBorder="1" applyAlignment="1">
      <alignment horizontal="center"/>
    </xf>
    <xf numFmtId="176" fontId="0" fillId="0" borderId="36" xfId="1" applyNumberFormat="1" applyFont="1" applyFill="1" applyBorder="1" applyAlignment="1">
      <alignment horizontal="right"/>
    </xf>
    <xf numFmtId="176" fontId="0" fillId="0" borderId="48" xfId="1" applyNumberFormat="1" applyFont="1" applyFill="1" applyBorder="1" applyAlignment="1">
      <alignment horizontal="right"/>
    </xf>
    <xf numFmtId="176" fontId="0" fillId="0" borderId="76" xfId="1" applyNumberFormat="1" applyFont="1" applyFill="1" applyBorder="1" applyAlignment="1">
      <alignment horizontal="right"/>
    </xf>
    <xf numFmtId="176" fontId="0" fillId="0" borderId="64" xfId="1" applyNumberFormat="1" applyFont="1" applyFill="1" applyBorder="1" applyAlignment="1">
      <alignment horizontal="right"/>
    </xf>
    <xf numFmtId="176" fontId="0" fillId="0" borderId="51" xfId="1" applyNumberFormat="1" applyFont="1" applyFill="1" applyBorder="1" applyAlignment="1">
      <alignment horizontal="right"/>
    </xf>
    <xf numFmtId="176" fontId="0" fillId="0" borderId="43" xfId="1" applyNumberFormat="1" applyFont="1" applyFill="1" applyBorder="1" applyAlignment="1">
      <alignment horizontal="right"/>
    </xf>
    <xf numFmtId="0" fontId="15" fillId="0" borderId="0" xfId="0" applyFont="1" applyAlignment="1">
      <alignment horizontal="right" vertical="center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2" borderId="25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6" fontId="0" fillId="0" borderId="49" xfId="1" applyNumberFormat="1" applyFont="1" applyFill="1" applyBorder="1" applyAlignment="1">
      <alignment horizontal="right"/>
    </xf>
    <xf numFmtId="176" fontId="0" fillId="0" borderId="45" xfId="1" applyNumberFormat="1" applyFont="1" applyFill="1" applyBorder="1" applyAlignment="1">
      <alignment horizontal="right"/>
    </xf>
    <xf numFmtId="176" fontId="0" fillId="0" borderId="12" xfId="1" applyNumberFormat="1" applyFont="1" applyFill="1" applyBorder="1" applyAlignment="1">
      <alignment horizontal="right"/>
    </xf>
    <xf numFmtId="176" fontId="0" fillId="0" borderId="15" xfId="1" applyNumberFormat="1" applyFont="1" applyFill="1" applyBorder="1" applyAlignment="1">
      <alignment horizontal="right"/>
    </xf>
    <xf numFmtId="0" fontId="14" fillId="0" borderId="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176" fontId="0" fillId="0" borderId="39" xfId="1" applyNumberFormat="1" applyFont="1" applyFill="1" applyBorder="1" applyAlignment="1">
      <alignment horizontal="right"/>
    </xf>
    <xf numFmtId="176" fontId="0" fillId="0" borderId="29" xfId="1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23" xfId="0" applyFont="1" applyFill="1" applyBorder="1" applyAlignment="1">
      <alignment horizontal="left" vertical="center"/>
    </xf>
    <xf numFmtId="176" fontId="0" fillId="0" borderId="3" xfId="1" applyNumberFormat="1" applyFont="1" applyFill="1" applyBorder="1" applyAlignment="1">
      <alignment horizontal="right"/>
    </xf>
    <xf numFmtId="176" fontId="0" fillId="0" borderId="4" xfId="1" applyNumberFormat="1" applyFont="1" applyFill="1" applyBorder="1" applyAlignment="1">
      <alignment horizontal="right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176" fontId="0" fillId="0" borderId="32" xfId="1" applyNumberFormat="1" applyFont="1" applyFill="1" applyBorder="1" applyAlignment="1">
      <alignment horizontal="right"/>
    </xf>
    <xf numFmtId="176" fontId="0" fillId="0" borderId="40" xfId="1" applyNumberFormat="1" applyFont="1" applyFill="1" applyBorder="1" applyAlignment="1">
      <alignment horizontal="right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right" vertical="center"/>
    </xf>
    <xf numFmtId="0" fontId="2" fillId="0" borderId="28" xfId="0" applyFont="1" applyBorder="1" applyAlignment="1">
      <alignment horizontal="righ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176" fontId="0" fillId="0" borderId="58" xfId="1" applyNumberFormat="1" applyFont="1" applyFill="1" applyBorder="1" applyAlignment="1">
      <alignment horizontal="right"/>
    </xf>
    <xf numFmtId="0" fontId="17" fillId="2" borderId="18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0" fillId="2" borderId="27" xfId="0" applyFont="1" applyFill="1" applyBorder="1" applyAlignment="1">
      <alignment horizontal="right" vertical="center"/>
    </xf>
    <xf numFmtId="0" fontId="0" fillId="2" borderId="28" xfId="0" applyFont="1" applyFill="1" applyBorder="1" applyAlignment="1">
      <alignment horizontal="right" vertical="center"/>
    </xf>
    <xf numFmtId="0" fontId="0" fillId="2" borderId="2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76" fontId="0" fillId="0" borderId="46" xfId="1" applyNumberFormat="1" applyFont="1" applyFill="1" applyBorder="1" applyAlignment="1">
      <alignment horizontal="right"/>
    </xf>
    <xf numFmtId="176" fontId="0" fillId="0" borderId="60" xfId="1" applyNumberFormat="1" applyFont="1" applyFill="1" applyBorder="1" applyAlignment="1">
      <alignment horizontal="right"/>
    </xf>
    <xf numFmtId="0" fontId="2" fillId="0" borderId="34" xfId="0" applyFont="1" applyFill="1" applyBorder="1" applyAlignment="1">
      <alignment horizontal="right" vertical="center"/>
    </xf>
    <xf numFmtId="0" fontId="2" fillId="0" borderId="80" xfId="0" applyFont="1" applyFill="1" applyBorder="1" applyAlignment="1">
      <alignment horizontal="right" vertical="center"/>
    </xf>
    <xf numFmtId="0" fontId="15" fillId="0" borderId="0" xfId="0" applyFont="1" applyFill="1" applyAlignment="1">
      <alignment horizontal="right" vertical="center"/>
    </xf>
    <xf numFmtId="0" fontId="16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25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176" fontId="0" fillId="0" borderId="61" xfId="1" applyNumberFormat="1" applyFont="1" applyFill="1" applyBorder="1" applyAlignment="1">
      <alignment horizontal="right"/>
    </xf>
    <xf numFmtId="176" fontId="0" fillId="0" borderId="79" xfId="1" applyNumberFormat="1" applyFont="1" applyFill="1" applyBorder="1" applyAlignment="1">
      <alignment horizontal="right"/>
    </xf>
    <xf numFmtId="176" fontId="0" fillId="0" borderId="59" xfId="1" applyNumberFormat="1" applyFont="1" applyFill="1" applyBorder="1" applyAlignment="1">
      <alignment horizontal="right"/>
    </xf>
    <xf numFmtId="176" fontId="0" fillId="0" borderId="57" xfId="1" applyNumberFormat="1" applyFont="1" applyFill="1" applyBorder="1" applyAlignment="1">
      <alignment horizontal="right"/>
    </xf>
    <xf numFmtId="0" fontId="2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</cellXfs>
  <cellStyles count="69">
    <cellStyle name="20% - アクセント 1 2" xfId="21"/>
    <cellStyle name="20% - アクセント 2 2" xfId="22"/>
    <cellStyle name="20% - アクセント 3 2" xfId="23"/>
    <cellStyle name="20% - アクセント 4 2" xfId="24"/>
    <cellStyle name="20% - アクセント 5 2" xfId="25"/>
    <cellStyle name="20% - アクセント 6 2" xfId="26"/>
    <cellStyle name="40% - アクセント 1 2" xfId="27"/>
    <cellStyle name="40% - アクセント 2 2" xfId="28"/>
    <cellStyle name="40% - アクセント 3 2" xfId="29"/>
    <cellStyle name="40% - アクセント 4 2" xfId="30"/>
    <cellStyle name="40% - アクセント 5 2" xfId="31"/>
    <cellStyle name="40% - アクセント 6 2" xfId="32"/>
    <cellStyle name="60% - アクセント 1 2" xfId="33"/>
    <cellStyle name="60% - アクセント 2 2" xfId="34"/>
    <cellStyle name="60% - アクセント 3 2" xfId="35"/>
    <cellStyle name="60% - アクセント 4 2" xfId="36"/>
    <cellStyle name="60% - アクセント 5 2" xfId="37"/>
    <cellStyle name="60% - アクセント 6 2" xfId="38"/>
    <cellStyle name="Header1" xfId="7"/>
    <cellStyle name="Header2" xfId="8"/>
    <cellStyle name="アクセント 1 2" xfId="39"/>
    <cellStyle name="アクセント 2 2" xfId="40"/>
    <cellStyle name="アクセント 3 2" xfId="41"/>
    <cellStyle name="アクセント 4 2" xfId="42"/>
    <cellStyle name="アクセント 5 2" xfId="43"/>
    <cellStyle name="アクセント 6 2" xfId="44"/>
    <cellStyle name="タイトル 2" xfId="45"/>
    <cellStyle name="チェック セル 2" xfId="46"/>
    <cellStyle name="どちらでもない 2" xfId="47"/>
    <cellStyle name="パーセント 2" xfId="64"/>
    <cellStyle name="パーセント()" xfId="9"/>
    <cellStyle name="パーセント(0.00)" xfId="10"/>
    <cellStyle name="パーセント[0.00]" xfId="11"/>
    <cellStyle name="メモ 2" xfId="48"/>
    <cellStyle name="リンク セル 2" xfId="49"/>
    <cellStyle name="悪い 2" xfId="50"/>
    <cellStyle name="計算 2" xfId="51"/>
    <cellStyle name="警告文 2" xfId="52"/>
    <cellStyle name="桁区切り" xfId="1" builtinId="6"/>
    <cellStyle name="桁区切り 2" xfId="6"/>
    <cellStyle name="桁区切り 2 2" xfId="65"/>
    <cellStyle name="桁区切り 3" xfId="12"/>
    <cellStyle name="桁区切り 4" xfId="19"/>
    <cellStyle name="桁区切り 5" xfId="53"/>
    <cellStyle name="見出し 1 2" xfId="54"/>
    <cellStyle name="見出し 2 2" xfId="55"/>
    <cellStyle name="見出し 3 2" xfId="56"/>
    <cellStyle name="見出し 4 2" xfId="57"/>
    <cellStyle name="見出し１" xfId="13"/>
    <cellStyle name="集計 2" xfId="58"/>
    <cellStyle name="出力 2" xfId="59"/>
    <cellStyle name="折り返し" xfId="14"/>
    <cellStyle name="説明文 2" xfId="60"/>
    <cellStyle name="入力 2" xfId="61"/>
    <cellStyle name="標準" xfId="0" builtinId="0"/>
    <cellStyle name="標準 2" xfId="4"/>
    <cellStyle name="標準 2 2" xfId="18"/>
    <cellStyle name="標準 2 3" xfId="66"/>
    <cellStyle name="標準 3" xfId="15"/>
    <cellStyle name="標準 3 2" xfId="67"/>
    <cellStyle name="標準 4" xfId="17"/>
    <cellStyle name="標準 5" xfId="20"/>
    <cellStyle name="標準 5 2" xfId="68"/>
    <cellStyle name="標準 6" xfId="16"/>
    <cellStyle name="標準 7" xfId="63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  <cellStyle name="良い 2" xfId="62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B282"/>
  <sheetViews>
    <sheetView showGridLines="0" tabSelected="1" zoomScaleNormal="100" zoomScaleSheetLayoutView="100" workbookViewId="0">
      <selection activeCell="M17" sqref="M17"/>
    </sheetView>
  </sheetViews>
  <sheetFormatPr defaultColWidth="9" defaultRowHeight="18" customHeight="1"/>
  <cols>
    <col min="1" max="1" width="0.625" style="1" customWidth="1"/>
    <col min="2" max="12" width="2.125" style="1" customWidth="1"/>
    <col min="13" max="13" width="17.25" style="1" customWidth="1"/>
    <col min="14" max="15" width="6.625" style="1" customWidth="1"/>
    <col min="16" max="17" width="2.125" style="1" customWidth="1"/>
    <col min="18" max="25" width="3.875" style="1" customWidth="1"/>
    <col min="26" max="26" width="4.125" style="1" customWidth="1"/>
    <col min="27" max="28" width="6.625" style="1" customWidth="1"/>
    <col min="29" max="29" width="0.625" style="1" customWidth="1"/>
    <col min="30" max="16384" width="9" style="1"/>
  </cols>
  <sheetData>
    <row r="1" spans="1:28" ht="18" customHeight="1">
      <c r="B1" s="299" t="s">
        <v>157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</row>
    <row r="2" spans="1:28" ht="23.25" customHeight="1">
      <c r="A2" s="123"/>
      <c r="B2" s="300" t="s">
        <v>0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  <c r="R2" s="300"/>
      <c r="S2" s="300"/>
      <c r="T2" s="300"/>
      <c r="U2" s="300"/>
      <c r="V2" s="300"/>
      <c r="W2" s="300"/>
      <c r="X2" s="300"/>
      <c r="Y2" s="300"/>
      <c r="Z2" s="300"/>
      <c r="AA2" s="300"/>
      <c r="AB2" s="300"/>
    </row>
    <row r="3" spans="1:28" ht="21" customHeight="1">
      <c r="B3" s="301" t="s">
        <v>163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</row>
    <row r="4" spans="1:28" s="2" customFormat="1" ht="16.5" customHeight="1" thickBot="1">
      <c r="B4" s="119"/>
      <c r="AB4" s="124" t="s">
        <v>164</v>
      </c>
    </row>
    <row r="5" spans="1:28" s="3" customFormat="1" ht="14.25" customHeight="1" thickBot="1">
      <c r="B5" s="302" t="s">
        <v>1</v>
      </c>
      <c r="C5" s="303"/>
      <c r="D5" s="303"/>
      <c r="E5" s="303"/>
      <c r="F5" s="303"/>
      <c r="G5" s="303"/>
      <c r="H5" s="303"/>
      <c r="I5" s="304"/>
      <c r="J5" s="304"/>
      <c r="K5" s="304"/>
      <c r="L5" s="304"/>
      <c r="M5" s="304"/>
      <c r="N5" s="305" t="s">
        <v>2</v>
      </c>
      <c r="O5" s="306"/>
      <c r="P5" s="303" t="s">
        <v>1</v>
      </c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5" t="s">
        <v>2</v>
      </c>
      <c r="AB5" s="306"/>
    </row>
    <row r="6" spans="1:28" s="107" customFormat="1" ht="14.65" customHeight="1">
      <c r="B6" s="125" t="s">
        <v>3</v>
      </c>
      <c r="C6" s="126"/>
      <c r="D6" s="127"/>
      <c r="E6" s="128"/>
      <c r="F6" s="128"/>
      <c r="G6" s="128"/>
      <c r="H6" s="128"/>
      <c r="I6" s="126"/>
      <c r="J6" s="126"/>
      <c r="K6" s="126"/>
      <c r="L6" s="126"/>
      <c r="M6" s="126"/>
      <c r="N6" s="297"/>
      <c r="O6" s="298"/>
      <c r="P6" s="4" t="s">
        <v>4</v>
      </c>
      <c r="Q6" s="4"/>
      <c r="R6" s="4"/>
      <c r="S6" s="4"/>
      <c r="T6" s="4"/>
      <c r="U6" s="4"/>
      <c r="V6" s="118"/>
      <c r="W6" s="129"/>
      <c r="X6" s="129"/>
      <c r="Y6" s="129"/>
      <c r="Z6" s="129"/>
      <c r="AA6" s="297"/>
      <c r="AB6" s="298"/>
    </row>
    <row r="7" spans="1:28" s="107" customFormat="1" ht="14.65" customHeight="1">
      <c r="B7" s="130"/>
      <c r="C7" s="127" t="s">
        <v>5</v>
      </c>
      <c r="D7" s="127"/>
      <c r="E7" s="127"/>
      <c r="F7" s="127"/>
      <c r="G7" s="127"/>
      <c r="H7" s="127"/>
      <c r="I7" s="126"/>
      <c r="J7" s="126"/>
      <c r="K7" s="126"/>
      <c r="L7" s="126"/>
      <c r="M7" s="126"/>
      <c r="N7" s="265">
        <v>127176152</v>
      </c>
      <c r="O7" s="266"/>
      <c r="P7" s="4"/>
      <c r="Q7" s="127" t="s">
        <v>6</v>
      </c>
      <c r="R7" s="127"/>
      <c r="S7" s="127"/>
      <c r="T7" s="127"/>
      <c r="U7" s="127"/>
      <c r="V7" s="126"/>
      <c r="W7" s="126"/>
      <c r="X7" s="126"/>
      <c r="Y7" s="126"/>
      <c r="Z7" s="126"/>
      <c r="AA7" s="265">
        <v>34617051</v>
      </c>
      <c r="AB7" s="266"/>
    </row>
    <row r="8" spans="1:28" s="107" customFormat="1" ht="14.65" customHeight="1">
      <c r="B8" s="130"/>
      <c r="C8" s="127"/>
      <c r="D8" s="127" t="s">
        <v>7</v>
      </c>
      <c r="E8" s="127"/>
      <c r="F8" s="127"/>
      <c r="G8" s="127"/>
      <c r="H8" s="127"/>
      <c r="I8" s="126"/>
      <c r="J8" s="126"/>
      <c r="K8" s="126"/>
      <c r="L8" s="126"/>
      <c r="M8" s="126"/>
      <c r="N8" s="265">
        <v>123758516</v>
      </c>
      <c r="O8" s="266"/>
      <c r="P8" s="4"/>
      <c r="Q8" s="127"/>
      <c r="R8" s="127" t="s">
        <v>175</v>
      </c>
      <c r="S8" s="127"/>
      <c r="T8" s="127"/>
      <c r="U8" s="127"/>
      <c r="V8" s="126"/>
      <c r="W8" s="126"/>
      <c r="X8" s="126"/>
      <c r="Y8" s="126"/>
      <c r="Z8" s="126"/>
      <c r="AA8" s="265">
        <v>29897399</v>
      </c>
      <c r="AB8" s="266"/>
    </row>
    <row r="9" spans="1:28" s="107" customFormat="1" ht="14.65" customHeight="1">
      <c r="B9" s="130"/>
      <c r="C9" s="127"/>
      <c r="D9" s="127"/>
      <c r="E9" s="127" t="s">
        <v>8</v>
      </c>
      <c r="F9" s="127"/>
      <c r="G9" s="127"/>
      <c r="H9" s="127"/>
      <c r="I9" s="126"/>
      <c r="J9" s="126"/>
      <c r="K9" s="126"/>
      <c r="L9" s="126"/>
      <c r="M9" s="126"/>
      <c r="N9" s="265">
        <v>74436514</v>
      </c>
      <c r="O9" s="266"/>
      <c r="P9" s="4"/>
      <c r="Q9" s="127"/>
      <c r="R9" s="131" t="s">
        <v>9</v>
      </c>
      <c r="S9" s="127"/>
      <c r="T9" s="127"/>
      <c r="U9" s="127"/>
      <c r="V9" s="126"/>
      <c r="W9" s="126"/>
      <c r="X9" s="126"/>
      <c r="Y9" s="126"/>
      <c r="Z9" s="126"/>
      <c r="AA9" s="265">
        <v>80687</v>
      </c>
      <c r="AB9" s="266"/>
    </row>
    <row r="10" spans="1:28" s="107" customFormat="1" ht="14.65" customHeight="1">
      <c r="B10" s="130"/>
      <c r="C10" s="127"/>
      <c r="D10" s="127"/>
      <c r="E10" s="127"/>
      <c r="F10" s="127" t="s">
        <v>10</v>
      </c>
      <c r="G10" s="127"/>
      <c r="H10" s="127"/>
      <c r="I10" s="126"/>
      <c r="J10" s="126"/>
      <c r="K10" s="126"/>
      <c r="L10" s="126"/>
      <c r="M10" s="126"/>
      <c r="N10" s="265">
        <v>54336724</v>
      </c>
      <c r="O10" s="266"/>
      <c r="P10" s="4"/>
      <c r="Q10" s="127"/>
      <c r="R10" s="127" t="s">
        <v>11</v>
      </c>
      <c r="S10" s="127"/>
      <c r="T10" s="127"/>
      <c r="U10" s="127"/>
      <c r="V10" s="126"/>
      <c r="W10" s="126"/>
      <c r="X10" s="126"/>
      <c r="Y10" s="126"/>
      <c r="Z10" s="126"/>
      <c r="AA10" s="265">
        <v>4638965</v>
      </c>
      <c r="AB10" s="266"/>
    </row>
    <row r="11" spans="1:28" s="107" customFormat="1" ht="14.65" customHeight="1">
      <c r="B11" s="130"/>
      <c r="C11" s="127"/>
      <c r="D11" s="127"/>
      <c r="E11" s="127"/>
      <c r="F11" s="127" t="s">
        <v>12</v>
      </c>
      <c r="G11" s="127"/>
      <c r="H11" s="127"/>
      <c r="I11" s="126"/>
      <c r="J11" s="126"/>
      <c r="K11" s="126"/>
      <c r="L11" s="126"/>
      <c r="M11" s="126"/>
      <c r="N11" s="265" t="s">
        <v>213</v>
      </c>
      <c r="O11" s="266"/>
      <c r="P11" s="4"/>
      <c r="Q11" s="127"/>
      <c r="R11" s="127" t="s">
        <v>13</v>
      </c>
      <c r="S11" s="127"/>
      <c r="T11" s="127"/>
      <c r="U11" s="127"/>
      <c r="V11" s="126"/>
      <c r="W11" s="126"/>
      <c r="X11" s="126"/>
      <c r="Y11" s="126"/>
      <c r="Z11" s="126"/>
      <c r="AA11" s="265" t="s">
        <v>213</v>
      </c>
      <c r="AB11" s="266"/>
    </row>
    <row r="12" spans="1:28" s="107" customFormat="1" ht="14.65" customHeight="1">
      <c r="B12" s="130"/>
      <c r="C12" s="127"/>
      <c r="D12" s="127"/>
      <c r="E12" s="127"/>
      <c r="F12" s="127" t="s">
        <v>14</v>
      </c>
      <c r="G12" s="127"/>
      <c r="H12" s="127"/>
      <c r="I12" s="126"/>
      <c r="J12" s="126"/>
      <c r="K12" s="126"/>
      <c r="L12" s="126"/>
      <c r="M12" s="126"/>
      <c r="N12" s="265">
        <v>53209619</v>
      </c>
      <c r="O12" s="266"/>
      <c r="P12" s="4"/>
      <c r="Q12" s="4"/>
      <c r="R12" s="127" t="s">
        <v>15</v>
      </c>
      <c r="S12" s="127"/>
      <c r="T12" s="127"/>
      <c r="U12" s="127"/>
      <c r="V12" s="126"/>
      <c r="W12" s="126"/>
      <c r="X12" s="126"/>
      <c r="Y12" s="126"/>
      <c r="Z12" s="126"/>
      <c r="AA12" s="265" t="s">
        <v>213</v>
      </c>
      <c r="AB12" s="266"/>
    </row>
    <row r="13" spans="1:28" s="107" customFormat="1" ht="14.65" customHeight="1">
      <c r="B13" s="130"/>
      <c r="C13" s="127"/>
      <c r="D13" s="127"/>
      <c r="E13" s="127"/>
      <c r="F13" s="127" t="s">
        <v>16</v>
      </c>
      <c r="G13" s="127"/>
      <c r="H13" s="127"/>
      <c r="I13" s="126"/>
      <c r="J13" s="126"/>
      <c r="K13" s="126"/>
      <c r="L13" s="126"/>
      <c r="M13" s="126"/>
      <c r="N13" s="265">
        <v>-33139258</v>
      </c>
      <c r="O13" s="266"/>
      <c r="P13" s="4"/>
      <c r="Q13" s="127" t="s">
        <v>176</v>
      </c>
      <c r="R13" s="127"/>
      <c r="S13" s="127"/>
      <c r="T13" s="127"/>
      <c r="U13" s="127"/>
      <c r="V13" s="126"/>
      <c r="W13" s="126"/>
      <c r="X13" s="126"/>
      <c r="Y13" s="126"/>
      <c r="Z13" s="126"/>
      <c r="AA13" s="265">
        <v>3030154</v>
      </c>
      <c r="AB13" s="266"/>
    </row>
    <row r="14" spans="1:28" s="107" customFormat="1" ht="14.65" customHeight="1">
      <c r="B14" s="130"/>
      <c r="C14" s="127"/>
      <c r="D14" s="127"/>
      <c r="E14" s="127"/>
      <c r="F14" s="127" t="s">
        <v>17</v>
      </c>
      <c r="G14" s="127"/>
      <c r="H14" s="127"/>
      <c r="I14" s="126"/>
      <c r="J14" s="126"/>
      <c r="K14" s="126"/>
      <c r="L14" s="126"/>
      <c r="M14" s="126"/>
      <c r="N14" s="265" t="s">
        <v>213</v>
      </c>
      <c r="O14" s="266"/>
      <c r="P14" s="4"/>
      <c r="Q14" s="4"/>
      <c r="R14" s="131" t="s">
        <v>177</v>
      </c>
      <c r="S14" s="127"/>
      <c r="T14" s="127"/>
      <c r="U14" s="127"/>
      <c r="V14" s="126"/>
      <c r="W14" s="126"/>
      <c r="X14" s="126"/>
      <c r="Y14" s="126"/>
      <c r="Z14" s="126"/>
      <c r="AA14" s="265">
        <v>2414898</v>
      </c>
      <c r="AB14" s="266"/>
    </row>
    <row r="15" spans="1:28" s="107" customFormat="1" ht="14.65" customHeight="1">
      <c r="B15" s="130"/>
      <c r="C15" s="127"/>
      <c r="D15" s="127"/>
      <c r="E15" s="127"/>
      <c r="F15" s="127" t="s">
        <v>18</v>
      </c>
      <c r="G15" s="127"/>
      <c r="H15" s="127"/>
      <c r="I15" s="126"/>
      <c r="J15" s="126"/>
      <c r="K15" s="126"/>
      <c r="L15" s="126"/>
      <c r="M15" s="126"/>
      <c r="N15" s="265" t="s">
        <v>213</v>
      </c>
      <c r="O15" s="266"/>
      <c r="P15" s="4"/>
      <c r="Q15" s="4"/>
      <c r="R15" s="131" t="s">
        <v>19</v>
      </c>
      <c r="S15" s="131"/>
      <c r="T15" s="131"/>
      <c r="U15" s="131"/>
      <c r="V15" s="132"/>
      <c r="W15" s="132"/>
      <c r="X15" s="132"/>
      <c r="Y15" s="132"/>
      <c r="Z15" s="132"/>
      <c r="AA15" s="265">
        <v>35038</v>
      </c>
      <c r="AB15" s="266"/>
    </row>
    <row r="16" spans="1:28" s="107" customFormat="1" ht="14.65" customHeight="1">
      <c r="B16" s="130"/>
      <c r="C16" s="127"/>
      <c r="D16" s="127"/>
      <c r="E16" s="127"/>
      <c r="F16" s="127" t="s">
        <v>178</v>
      </c>
      <c r="G16" s="133"/>
      <c r="H16" s="133"/>
      <c r="I16" s="134"/>
      <c r="J16" s="134"/>
      <c r="K16" s="134"/>
      <c r="L16" s="134"/>
      <c r="M16" s="134"/>
      <c r="N16" s="265" t="s">
        <v>213</v>
      </c>
      <c r="O16" s="266"/>
      <c r="P16" s="4"/>
      <c r="Q16" s="4"/>
      <c r="R16" s="131" t="s">
        <v>20</v>
      </c>
      <c r="S16" s="131"/>
      <c r="T16" s="131"/>
      <c r="U16" s="131"/>
      <c r="V16" s="132"/>
      <c r="W16" s="132"/>
      <c r="X16" s="132"/>
      <c r="Y16" s="132"/>
      <c r="Z16" s="132"/>
      <c r="AA16" s="265" t="s">
        <v>213</v>
      </c>
      <c r="AB16" s="266"/>
    </row>
    <row r="17" spans="2:28" s="107" customFormat="1" ht="14.65" customHeight="1">
      <c r="B17" s="130"/>
      <c r="C17" s="127"/>
      <c r="D17" s="127"/>
      <c r="E17" s="127"/>
      <c r="F17" s="127" t="s">
        <v>179</v>
      </c>
      <c r="G17" s="133"/>
      <c r="H17" s="133"/>
      <c r="I17" s="134"/>
      <c r="J17" s="134"/>
      <c r="K17" s="134"/>
      <c r="L17" s="134"/>
      <c r="M17" s="134"/>
      <c r="N17" s="265" t="s">
        <v>213</v>
      </c>
      <c r="O17" s="266"/>
      <c r="P17" s="5"/>
      <c r="Q17" s="4"/>
      <c r="R17" s="131" t="s">
        <v>21</v>
      </c>
      <c r="S17" s="131"/>
      <c r="T17" s="131"/>
      <c r="U17" s="131"/>
      <c r="V17" s="132"/>
      <c r="W17" s="132"/>
      <c r="X17" s="132"/>
      <c r="Y17" s="132"/>
      <c r="Z17" s="132"/>
      <c r="AA17" s="265" t="s">
        <v>213</v>
      </c>
      <c r="AB17" s="266"/>
    </row>
    <row r="18" spans="2:28" s="107" customFormat="1" ht="14.65" customHeight="1">
      <c r="B18" s="130"/>
      <c r="C18" s="127"/>
      <c r="D18" s="127"/>
      <c r="E18" s="127"/>
      <c r="F18" s="127" t="s">
        <v>22</v>
      </c>
      <c r="G18" s="133"/>
      <c r="H18" s="133"/>
      <c r="I18" s="134"/>
      <c r="J18" s="134"/>
      <c r="K18" s="134"/>
      <c r="L18" s="134"/>
      <c r="M18" s="134"/>
      <c r="N18" s="265" t="s">
        <v>213</v>
      </c>
      <c r="O18" s="266"/>
      <c r="P18" s="5"/>
      <c r="Q18" s="4"/>
      <c r="R18" s="131" t="s">
        <v>23</v>
      </c>
      <c r="S18" s="131"/>
      <c r="T18" s="131"/>
      <c r="U18" s="131"/>
      <c r="V18" s="132"/>
      <c r="W18" s="132"/>
      <c r="X18" s="132"/>
      <c r="Y18" s="132"/>
      <c r="Z18" s="132"/>
      <c r="AA18" s="265" t="s">
        <v>213</v>
      </c>
      <c r="AB18" s="266"/>
    </row>
    <row r="19" spans="2:28" s="107" customFormat="1" ht="14.65" customHeight="1">
      <c r="B19" s="130"/>
      <c r="C19" s="127"/>
      <c r="D19" s="127"/>
      <c r="E19" s="127"/>
      <c r="F19" s="127" t="s">
        <v>180</v>
      </c>
      <c r="G19" s="133"/>
      <c r="H19" s="133"/>
      <c r="I19" s="134"/>
      <c r="J19" s="134"/>
      <c r="K19" s="134"/>
      <c r="L19" s="134"/>
      <c r="M19" s="134"/>
      <c r="N19" s="265" t="s">
        <v>213</v>
      </c>
      <c r="O19" s="266"/>
      <c r="P19" s="4"/>
      <c r="Q19" s="4"/>
      <c r="R19" s="127" t="s">
        <v>24</v>
      </c>
      <c r="S19" s="127"/>
      <c r="T19" s="127"/>
      <c r="U19" s="127"/>
      <c r="V19" s="126"/>
      <c r="W19" s="126"/>
      <c r="X19" s="126"/>
      <c r="Y19" s="126"/>
      <c r="Z19" s="126"/>
      <c r="AA19" s="265">
        <v>450447</v>
      </c>
      <c r="AB19" s="266"/>
    </row>
    <row r="20" spans="2:28" s="107" customFormat="1" ht="14.65" customHeight="1">
      <c r="B20" s="130"/>
      <c r="C20" s="127"/>
      <c r="D20" s="127"/>
      <c r="E20" s="127"/>
      <c r="F20" s="127" t="s">
        <v>25</v>
      </c>
      <c r="G20" s="133"/>
      <c r="H20" s="133"/>
      <c r="I20" s="134"/>
      <c r="J20" s="134"/>
      <c r="K20" s="134"/>
      <c r="L20" s="134"/>
      <c r="M20" s="134"/>
      <c r="N20" s="265" t="s">
        <v>213</v>
      </c>
      <c r="O20" s="266"/>
      <c r="P20" s="4"/>
      <c r="Q20" s="4"/>
      <c r="R20" s="6" t="s">
        <v>181</v>
      </c>
      <c r="S20" s="4"/>
      <c r="T20" s="4"/>
      <c r="U20" s="4"/>
      <c r="V20" s="129"/>
      <c r="W20" s="129"/>
      <c r="X20" s="129"/>
      <c r="Y20" s="129"/>
      <c r="Z20" s="129"/>
      <c r="AA20" s="265">
        <v>129771</v>
      </c>
      <c r="AB20" s="266"/>
    </row>
    <row r="21" spans="2:28" s="107" customFormat="1" ht="14.65" customHeight="1">
      <c r="B21" s="130"/>
      <c r="C21" s="127"/>
      <c r="D21" s="127"/>
      <c r="E21" s="127"/>
      <c r="F21" s="127" t="s">
        <v>26</v>
      </c>
      <c r="G21" s="133"/>
      <c r="H21" s="133"/>
      <c r="I21" s="134"/>
      <c r="J21" s="134"/>
      <c r="K21" s="134"/>
      <c r="L21" s="134"/>
      <c r="M21" s="134"/>
      <c r="N21" s="265" t="s">
        <v>213</v>
      </c>
      <c r="O21" s="266"/>
      <c r="P21" s="4"/>
      <c r="Q21" s="4"/>
      <c r="R21" s="4" t="s">
        <v>15</v>
      </c>
      <c r="S21" s="4"/>
      <c r="T21" s="4"/>
      <c r="U21" s="4"/>
      <c r="V21" s="129"/>
      <c r="W21" s="129"/>
      <c r="X21" s="129"/>
      <c r="Y21" s="129"/>
      <c r="Z21" s="129"/>
      <c r="AA21" s="289" t="s">
        <v>213</v>
      </c>
      <c r="AB21" s="290"/>
    </row>
    <row r="22" spans="2:28" s="107" customFormat="1" ht="14.65" customHeight="1">
      <c r="B22" s="130"/>
      <c r="C22" s="127"/>
      <c r="D22" s="127"/>
      <c r="E22" s="127"/>
      <c r="F22" s="127" t="s">
        <v>182</v>
      </c>
      <c r="G22" s="127"/>
      <c r="H22" s="127"/>
      <c r="I22" s="126"/>
      <c r="J22" s="126"/>
      <c r="K22" s="126"/>
      <c r="L22" s="126"/>
      <c r="M22" s="126"/>
      <c r="N22" s="265" t="s">
        <v>213</v>
      </c>
      <c r="O22" s="266"/>
      <c r="P22" s="291" t="s">
        <v>27</v>
      </c>
      <c r="Q22" s="292"/>
      <c r="R22" s="292"/>
      <c r="S22" s="292"/>
      <c r="T22" s="292"/>
      <c r="U22" s="292"/>
      <c r="V22" s="292"/>
      <c r="W22" s="292"/>
      <c r="X22" s="292"/>
      <c r="Y22" s="292"/>
      <c r="Z22" s="292"/>
      <c r="AA22" s="293">
        <v>37647205</v>
      </c>
      <c r="AB22" s="294"/>
    </row>
    <row r="23" spans="2:28" s="107" customFormat="1" ht="14.65" customHeight="1">
      <c r="B23" s="130"/>
      <c r="C23" s="127"/>
      <c r="D23" s="127"/>
      <c r="E23" s="127"/>
      <c r="F23" s="127" t="s">
        <v>28</v>
      </c>
      <c r="G23" s="127"/>
      <c r="H23" s="127"/>
      <c r="I23" s="126"/>
      <c r="J23" s="126"/>
      <c r="K23" s="126"/>
      <c r="L23" s="126"/>
      <c r="M23" s="126"/>
      <c r="N23" s="265" t="s">
        <v>213</v>
      </c>
      <c r="O23" s="266"/>
      <c r="P23" s="4" t="s">
        <v>29</v>
      </c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295" t="s">
        <v>213</v>
      </c>
      <c r="AB23" s="296"/>
    </row>
    <row r="24" spans="2:28" s="107" customFormat="1" ht="14.65" customHeight="1">
      <c r="B24" s="130"/>
      <c r="C24" s="127"/>
      <c r="D24" s="127"/>
      <c r="E24" s="127"/>
      <c r="F24" s="127" t="s">
        <v>30</v>
      </c>
      <c r="G24" s="127"/>
      <c r="H24" s="127"/>
      <c r="I24" s="126"/>
      <c r="J24" s="126"/>
      <c r="K24" s="126"/>
      <c r="L24" s="126"/>
      <c r="M24" s="126"/>
      <c r="N24" s="265">
        <v>29430</v>
      </c>
      <c r="O24" s="266"/>
      <c r="P24" s="4"/>
      <c r="Q24" s="131" t="s">
        <v>31</v>
      </c>
      <c r="R24" s="136"/>
      <c r="S24" s="136"/>
      <c r="T24" s="136"/>
      <c r="U24" s="136"/>
      <c r="V24" s="137"/>
      <c r="W24" s="137"/>
      <c r="X24" s="137"/>
      <c r="Y24" s="137"/>
      <c r="Z24" s="137"/>
      <c r="AA24" s="265">
        <v>129336909</v>
      </c>
      <c r="AB24" s="266"/>
    </row>
    <row r="25" spans="2:28" s="107" customFormat="1" ht="14.65" customHeight="1">
      <c r="B25" s="130"/>
      <c r="C25" s="127"/>
      <c r="D25" s="127"/>
      <c r="E25" s="127" t="s">
        <v>32</v>
      </c>
      <c r="F25" s="127"/>
      <c r="G25" s="127"/>
      <c r="H25" s="127"/>
      <c r="I25" s="126"/>
      <c r="J25" s="126"/>
      <c r="K25" s="126"/>
      <c r="L25" s="126"/>
      <c r="M25" s="126"/>
      <c r="N25" s="265">
        <v>48729848</v>
      </c>
      <c r="O25" s="266"/>
      <c r="P25" s="4"/>
      <c r="Q25" s="129" t="s">
        <v>33</v>
      </c>
      <c r="R25" s="136"/>
      <c r="S25" s="136"/>
      <c r="T25" s="136"/>
      <c r="U25" s="136"/>
      <c r="V25" s="137"/>
      <c r="W25" s="137"/>
      <c r="X25" s="137"/>
      <c r="Y25" s="137"/>
      <c r="Z25" s="137"/>
      <c r="AA25" s="265">
        <v>-35732828</v>
      </c>
      <c r="AB25" s="266"/>
    </row>
    <row r="26" spans="2:28" s="107" customFormat="1" ht="14.65" customHeight="1">
      <c r="B26" s="130"/>
      <c r="C26" s="127"/>
      <c r="D26" s="127"/>
      <c r="E26" s="127"/>
      <c r="F26" s="127" t="s">
        <v>34</v>
      </c>
      <c r="G26" s="127"/>
      <c r="H26" s="127"/>
      <c r="I26" s="126"/>
      <c r="J26" s="126"/>
      <c r="K26" s="126"/>
      <c r="L26" s="126"/>
      <c r="M26" s="126"/>
      <c r="N26" s="265">
        <v>12330038</v>
      </c>
      <c r="O26" s="266"/>
      <c r="P26" s="138"/>
      <c r="Q26" s="129"/>
      <c r="R26" s="129"/>
      <c r="S26" s="129"/>
      <c r="T26" s="129"/>
      <c r="U26" s="129"/>
      <c r="V26" s="129"/>
      <c r="W26" s="129"/>
      <c r="X26" s="129"/>
      <c r="Y26" s="129"/>
      <c r="Z26" s="139"/>
      <c r="AA26" s="265"/>
      <c r="AB26" s="266"/>
    </row>
    <row r="27" spans="2:28" s="107" customFormat="1" ht="14.65" customHeight="1">
      <c r="B27" s="130"/>
      <c r="C27" s="127"/>
      <c r="D27" s="127"/>
      <c r="E27" s="127"/>
      <c r="F27" s="127" t="s">
        <v>14</v>
      </c>
      <c r="G27" s="127"/>
      <c r="H27" s="127"/>
      <c r="I27" s="126"/>
      <c r="J27" s="126"/>
      <c r="K27" s="126"/>
      <c r="L27" s="126"/>
      <c r="M27" s="126"/>
      <c r="N27" s="265">
        <v>236459</v>
      </c>
      <c r="O27" s="266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267"/>
      <c r="AB27" s="268"/>
    </row>
    <row r="28" spans="2:28" s="107" customFormat="1" ht="14.65" customHeight="1">
      <c r="B28" s="130"/>
      <c r="C28" s="127"/>
      <c r="D28" s="127"/>
      <c r="E28" s="127"/>
      <c r="F28" s="127" t="s">
        <v>16</v>
      </c>
      <c r="G28" s="127"/>
      <c r="H28" s="127"/>
      <c r="I28" s="126"/>
      <c r="J28" s="126"/>
      <c r="K28" s="126"/>
      <c r="L28" s="126"/>
      <c r="M28" s="126"/>
      <c r="N28" s="265">
        <v>-109046</v>
      </c>
      <c r="O28" s="266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267"/>
      <c r="AB28" s="268"/>
    </row>
    <row r="29" spans="2:28" s="107" customFormat="1" ht="14.65" customHeight="1">
      <c r="B29" s="130"/>
      <c r="C29" s="127"/>
      <c r="D29" s="127"/>
      <c r="E29" s="127"/>
      <c r="F29" s="127" t="s">
        <v>35</v>
      </c>
      <c r="G29" s="127"/>
      <c r="H29" s="127"/>
      <c r="I29" s="126"/>
      <c r="J29" s="126"/>
      <c r="K29" s="126"/>
      <c r="L29" s="126"/>
      <c r="M29" s="126"/>
      <c r="N29" s="265">
        <v>85439593</v>
      </c>
      <c r="O29" s="266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267"/>
      <c r="AB29" s="268"/>
    </row>
    <row r="30" spans="2:28" s="107" customFormat="1" ht="14.65" customHeight="1">
      <c r="B30" s="130"/>
      <c r="C30" s="127"/>
      <c r="D30" s="127"/>
      <c r="E30" s="127"/>
      <c r="F30" s="127" t="s">
        <v>18</v>
      </c>
      <c r="G30" s="127"/>
      <c r="H30" s="127"/>
      <c r="I30" s="126"/>
      <c r="J30" s="126"/>
      <c r="K30" s="126"/>
      <c r="L30" s="126"/>
      <c r="M30" s="126"/>
      <c r="N30" s="265">
        <v>-49189628</v>
      </c>
      <c r="O30" s="266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267"/>
      <c r="AB30" s="268"/>
    </row>
    <row r="31" spans="2:28" s="107" customFormat="1" ht="14.65" customHeight="1">
      <c r="B31" s="130"/>
      <c r="C31" s="127"/>
      <c r="D31" s="127"/>
      <c r="E31" s="127"/>
      <c r="F31" s="127" t="s">
        <v>36</v>
      </c>
      <c r="G31" s="127"/>
      <c r="H31" s="127"/>
      <c r="I31" s="126"/>
      <c r="J31" s="126"/>
      <c r="K31" s="126"/>
      <c r="L31" s="126"/>
      <c r="M31" s="126"/>
      <c r="N31" s="265" t="s">
        <v>213</v>
      </c>
      <c r="O31" s="266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267"/>
      <c r="AB31" s="268"/>
    </row>
    <row r="32" spans="2:28" s="107" customFormat="1" ht="14.65" customHeight="1">
      <c r="B32" s="130"/>
      <c r="C32" s="127"/>
      <c r="D32" s="127"/>
      <c r="E32" s="127"/>
      <c r="F32" s="127" t="s">
        <v>28</v>
      </c>
      <c r="G32" s="127"/>
      <c r="H32" s="127"/>
      <c r="I32" s="126"/>
      <c r="J32" s="126"/>
      <c r="K32" s="126"/>
      <c r="L32" s="126"/>
      <c r="M32" s="126"/>
      <c r="N32" s="265" t="s">
        <v>213</v>
      </c>
      <c r="O32" s="266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267"/>
      <c r="AB32" s="268"/>
    </row>
    <row r="33" spans="2:28" s="107" customFormat="1" ht="14.65" customHeight="1">
      <c r="B33" s="130"/>
      <c r="C33" s="127"/>
      <c r="D33" s="127"/>
      <c r="E33" s="127"/>
      <c r="F33" s="127" t="s">
        <v>30</v>
      </c>
      <c r="G33" s="127"/>
      <c r="H33" s="127"/>
      <c r="I33" s="126"/>
      <c r="J33" s="126"/>
      <c r="K33" s="126"/>
      <c r="L33" s="126"/>
      <c r="M33" s="126"/>
      <c r="N33" s="265">
        <v>22432</v>
      </c>
      <c r="O33" s="266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267"/>
      <c r="AB33" s="268"/>
    </row>
    <row r="34" spans="2:28" s="107" customFormat="1" ht="14.65" customHeight="1">
      <c r="B34" s="130"/>
      <c r="C34" s="127"/>
      <c r="D34" s="127"/>
      <c r="E34" s="127" t="s">
        <v>37</v>
      </c>
      <c r="F34" s="141"/>
      <c r="G34" s="141"/>
      <c r="H34" s="141"/>
      <c r="I34" s="142"/>
      <c r="J34" s="142"/>
      <c r="K34" s="142"/>
      <c r="L34" s="142"/>
      <c r="M34" s="142"/>
      <c r="N34" s="265">
        <v>2592347</v>
      </c>
      <c r="O34" s="266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267"/>
      <c r="AB34" s="268"/>
    </row>
    <row r="35" spans="2:28" s="107" customFormat="1" ht="14.65" customHeight="1">
      <c r="B35" s="130"/>
      <c r="C35" s="127"/>
      <c r="D35" s="127"/>
      <c r="E35" s="127" t="s">
        <v>38</v>
      </c>
      <c r="F35" s="141"/>
      <c r="G35" s="141"/>
      <c r="H35" s="141"/>
      <c r="I35" s="142"/>
      <c r="J35" s="142"/>
      <c r="K35" s="142"/>
      <c r="L35" s="142"/>
      <c r="M35" s="142"/>
      <c r="N35" s="265">
        <v>-2000193</v>
      </c>
      <c r="O35" s="266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267"/>
      <c r="AB35" s="268"/>
    </row>
    <row r="36" spans="2:28" s="107" customFormat="1" ht="14.65" customHeight="1">
      <c r="B36" s="130"/>
      <c r="C36" s="127"/>
      <c r="D36" s="127" t="s">
        <v>39</v>
      </c>
      <c r="E36" s="127"/>
      <c r="F36" s="141"/>
      <c r="G36" s="141"/>
      <c r="H36" s="141"/>
      <c r="I36" s="142"/>
      <c r="J36" s="142"/>
      <c r="K36" s="142"/>
      <c r="L36" s="142"/>
      <c r="M36" s="142"/>
      <c r="N36" s="265">
        <v>41336</v>
      </c>
      <c r="O36" s="266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267"/>
      <c r="AB36" s="268"/>
    </row>
    <row r="37" spans="2:28" s="107" customFormat="1" ht="14.65" customHeight="1">
      <c r="B37" s="130"/>
      <c r="C37" s="127"/>
      <c r="D37" s="127"/>
      <c r="E37" s="127" t="s">
        <v>40</v>
      </c>
      <c r="F37" s="127"/>
      <c r="G37" s="127"/>
      <c r="H37" s="127"/>
      <c r="I37" s="126"/>
      <c r="J37" s="126"/>
      <c r="K37" s="126"/>
      <c r="L37" s="126"/>
      <c r="M37" s="126"/>
      <c r="N37" s="265">
        <v>41336</v>
      </c>
      <c r="O37" s="266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267"/>
      <c r="AB37" s="268"/>
    </row>
    <row r="38" spans="2:28" s="107" customFormat="1" ht="14.65" customHeight="1">
      <c r="B38" s="130"/>
      <c r="C38" s="127"/>
      <c r="D38" s="127"/>
      <c r="E38" s="127" t="s">
        <v>183</v>
      </c>
      <c r="F38" s="127"/>
      <c r="G38" s="127"/>
      <c r="H38" s="127"/>
      <c r="I38" s="126"/>
      <c r="J38" s="126"/>
      <c r="K38" s="126"/>
      <c r="L38" s="126"/>
      <c r="M38" s="126"/>
      <c r="N38" s="265" t="s">
        <v>213</v>
      </c>
      <c r="O38" s="266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267"/>
      <c r="AB38" s="268"/>
    </row>
    <row r="39" spans="2:28" s="107" customFormat="1" ht="14.65" customHeight="1">
      <c r="B39" s="130"/>
      <c r="C39" s="127"/>
      <c r="D39" s="127" t="s">
        <v>41</v>
      </c>
      <c r="E39" s="127"/>
      <c r="F39" s="127"/>
      <c r="G39" s="127"/>
      <c r="H39" s="127"/>
      <c r="I39" s="127"/>
      <c r="J39" s="126"/>
      <c r="K39" s="126"/>
      <c r="L39" s="126"/>
      <c r="M39" s="126"/>
      <c r="N39" s="265">
        <v>3376300</v>
      </c>
      <c r="O39" s="266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267"/>
      <c r="AB39" s="268"/>
    </row>
    <row r="40" spans="2:28" s="107" customFormat="1" ht="14.65" customHeight="1">
      <c r="B40" s="130"/>
      <c r="C40" s="127"/>
      <c r="D40" s="127"/>
      <c r="E40" s="127" t="s">
        <v>42</v>
      </c>
      <c r="F40" s="127"/>
      <c r="G40" s="127"/>
      <c r="H40" s="127"/>
      <c r="I40" s="127"/>
      <c r="J40" s="126"/>
      <c r="K40" s="126"/>
      <c r="L40" s="126"/>
      <c r="M40" s="126"/>
      <c r="N40" s="265">
        <v>1679219</v>
      </c>
      <c r="O40" s="266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267"/>
      <c r="AB40" s="268"/>
    </row>
    <row r="41" spans="2:28" s="107" customFormat="1" ht="14.65" customHeight="1">
      <c r="B41" s="130"/>
      <c r="C41" s="127"/>
      <c r="D41" s="127"/>
      <c r="E41" s="127"/>
      <c r="F41" s="131" t="s">
        <v>43</v>
      </c>
      <c r="G41" s="127"/>
      <c r="H41" s="127"/>
      <c r="I41" s="127"/>
      <c r="J41" s="126"/>
      <c r="K41" s="126"/>
      <c r="L41" s="126"/>
      <c r="M41" s="126"/>
      <c r="N41" s="265" t="s">
        <v>213</v>
      </c>
      <c r="O41" s="266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267"/>
      <c r="AB41" s="268"/>
    </row>
    <row r="42" spans="2:28" s="107" customFormat="1" ht="14.65" customHeight="1">
      <c r="B42" s="130"/>
      <c r="C42" s="127"/>
      <c r="D42" s="127"/>
      <c r="E42" s="127"/>
      <c r="F42" s="131" t="s">
        <v>44</v>
      </c>
      <c r="G42" s="127"/>
      <c r="H42" s="127"/>
      <c r="I42" s="127"/>
      <c r="J42" s="126"/>
      <c r="K42" s="126"/>
      <c r="L42" s="126"/>
      <c r="M42" s="126"/>
      <c r="N42" s="265">
        <v>1679219</v>
      </c>
      <c r="O42" s="266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267"/>
      <c r="AB42" s="268"/>
    </row>
    <row r="43" spans="2:28" s="107" customFormat="1" ht="14.65" customHeight="1">
      <c r="B43" s="130"/>
      <c r="C43" s="127"/>
      <c r="D43" s="127"/>
      <c r="E43" s="127"/>
      <c r="F43" s="131" t="s">
        <v>15</v>
      </c>
      <c r="G43" s="127"/>
      <c r="H43" s="127"/>
      <c r="I43" s="127"/>
      <c r="J43" s="126"/>
      <c r="K43" s="126"/>
      <c r="L43" s="126"/>
      <c r="M43" s="126"/>
      <c r="N43" s="265" t="s">
        <v>213</v>
      </c>
      <c r="O43" s="266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267"/>
      <c r="AB43" s="268"/>
    </row>
    <row r="44" spans="2:28" s="107" customFormat="1" ht="14.65" customHeight="1">
      <c r="B44" s="130"/>
      <c r="C44" s="127"/>
      <c r="D44" s="127"/>
      <c r="E44" s="127" t="s">
        <v>184</v>
      </c>
      <c r="F44" s="127"/>
      <c r="G44" s="127"/>
      <c r="H44" s="127"/>
      <c r="I44" s="126"/>
      <c r="J44" s="126"/>
      <c r="K44" s="126"/>
      <c r="L44" s="126"/>
      <c r="M44" s="126"/>
      <c r="N44" s="265" t="s">
        <v>213</v>
      </c>
      <c r="O44" s="266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267"/>
      <c r="AB44" s="268"/>
    </row>
    <row r="45" spans="2:28" s="107" customFormat="1" ht="14.65" customHeight="1">
      <c r="B45" s="130"/>
      <c r="C45" s="127"/>
      <c r="D45" s="127"/>
      <c r="E45" s="127" t="s">
        <v>45</v>
      </c>
      <c r="F45" s="127"/>
      <c r="G45" s="127"/>
      <c r="H45" s="127"/>
      <c r="I45" s="126"/>
      <c r="J45" s="126"/>
      <c r="K45" s="126"/>
      <c r="L45" s="126"/>
      <c r="M45" s="126"/>
      <c r="N45" s="265">
        <v>1133970</v>
      </c>
      <c r="O45" s="266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267"/>
      <c r="AB45" s="268"/>
    </row>
    <row r="46" spans="2:28" s="107" customFormat="1" ht="14.65" customHeight="1">
      <c r="B46" s="130"/>
      <c r="C46" s="127"/>
      <c r="D46" s="127"/>
      <c r="E46" s="127" t="s">
        <v>46</v>
      </c>
      <c r="F46" s="127"/>
      <c r="G46" s="127"/>
      <c r="H46" s="127"/>
      <c r="I46" s="126"/>
      <c r="J46" s="126"/>
      <c r="K46" s="126"/>
      <c r="L46" s="126"/>
      <c r="M46" s="126"/>
      <c r="N46" s="265" t="s">
        <v>213</v>
      </c>
      <c r="O46" s="266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267"/>
      <c r="AB46" s="268"/>
    </row>
    <row r="47" spans="2:28" s="107" customFormat="1" ht="14.65" customHeight="1">
      <c r="B47" s="130"/>
      <c r="C47" s="127"/>
      <c r="D47" s="127"/>
      <c r="E47" s="127" t="s">
        <v>47</v>
      </c>
      <c r="F47" s="127"/>
      <c r="G47" s="127"/>
      <c r="H47" s="127"/>
      <c r="I47" s="126"/>
      <c r="J47" s="126"/>
      <c r="K47" s="126"/>
      <c r="L47" s="126"/>
      <c r="M47" s="126"/>
      <c r="N47" s="265">
        <v>624132</v>
      </c>
      <c r="O47" s="266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267"/>
      <c r="AB47" s="268"/>
    </row>
    <row r="48" spans="2:28" s="107" customFormat="1" ht="14.65" customHeight="1">
      <c r="B48" s="130"/>
      <c r="C48" s="127"/>
      <c r="D48" s="127"/>
      <c r="E48" s="127"/>
      <c r="F48" s="131" t="s">
        <v>48</v>
      </c>
      <c r="G48" s="127"/>
      <c r="H48" s="127"/>
      <c r="I48" s="126"/>
      <c r="J48" s="126"/>
      <c r="K48" s="126"/>
      <c r="L48" s="126"/>
      <c r="M48" s="126"/>
      <c r="N48" s="265" t="s">
        <v>213</v>
      </c>
      <c r="O48" s="266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267"/>
      <c r="AB48" s="268"/>
    </row>
    <row r="49" spans="2:28" s="107" customFormat="1" ht="14.65" customHeight="1">
      <c r="B49" s="130"/>
      <c r="C49" s="126"/>
      <c r="D49" s="127"/>
      <c r="E49" s="127"/>
      <c r="F49" s="127" t="s">
        <v>36</v>
      </c>
      <c r="G49" s="127"/>
      <c r="H49" s="127"/>
      <c r="I49" s="126"/>
      <c r="J49" s="126"/>
      <c r="K49" s="126"/>
      <c r="L49" s="126"/>
      <c r="M49" s="126"/>
      <c r="N49" s="265">
        <v>624132</v>
      </c>
      <c r="O49" s="266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267"/>
      <c r="AB49" s="268"/>
    </row>
    <row r="50" spans="2:28" s="107" customFormat="1" ht="14.65" customHeight="1">
      <c r="B50" s="130"/>
      <c r="C50" s="126"/>
      <c r="D50" s="127"/>
      <c r="E50" s="127" t="s">
        <v>15</v>
      </c>
      <c r="F50" s="127"/>
      <c r="G50" s="127"/>
      <c r="H50" s="127"/>
      <c r="I50" s="126"/>
      <c r="J50" s="126"/>
      <c r="K50" s="126"/>
      <c r="L50" s="126"/>
      <c r="M50" s="126"/>
      <c r="N50" s="265" t="s">
        <v>213</v>
      </c>
      <c r="O50" s="266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267"/>
      <c r="AB50" s="268"/>
    </row>
    <row r="51" spans="2:28" s="107" customFormat="1" ht="14.65" customHeight="1">
      <c r="B51" s="130"/>
      <c r="C51" s="126"/>
      <c r="D51" s="127"/>
      <c r="E51" s="131" t="s">
        <v>49</v>
      </c>
      <c r="F51" s="127"/>
      <c r="G51" s="127"/>
      <c r="H51" s="127"/>
      <c r="I51" s="126"/>
      <c r="J51" s="126"/>
      <c r="K51" s="126"/>
      <c r="L51" s="126"/>
      <c r="M51" s="126"/>
      <c r="N51" s="265">
        <v>-61021</v>
      </c>
      <c r="O51" s="266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267"/>
      <c r="AB51" s="268"/>
    </row>
    <row r="52" spans="2:28" s="107" customFormat="1" ht="14.65" customHeight="1">
      <c r="B52" s="130"/>
      <c r="C52" s="126" t="s">
        <v>50</v>
      </c>
      <c r="D52" s="127"/>
      <c r="E52" s="128"/>
      <c r="F52" s="128"/>
      <c r="G52" s="128"/>
      <c r="H52" s="126"/>
      <c r="I52" s="126"/>
      <c r="J52" s="126"/>
      <c r="K52" s="126"/>
      <c r="L52" s="126"/>
      <c r="M52" s="126"/>
      <c r="N52" s="265">
        <v>4075134</v>
      </c>
      <c r="O52" s="266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267"/>
      <c r="AB52" s="268"/>
    </row>
    <row r="53" spans="2:28" s="107" customFormat="1" ht="14.65" customHeight="1">
      <c r="B53" s="130"/>
      <c r="C53" s="126"/>
      <c r="D53" s="127" t="s">
        <v>51</v>
      </c>
      <c r="E53" s="128"/>
      <c r="F53" s="128"/>
      <c r="G53" s="128"/>
      <c r="H53" s="126"/>
      <c r="I53" s="126"/>
      <c r="J53" s="126"/>
      <c r="K53" s="126"/>
      <c r="L53" s="126"/>
      <c r="M53" s="126"/>
      <c r="N53" s="265">
        <v>1606919</v>
      </c>
      <c r="O53" s="266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267"/>
      <c r="AB53" s="268"/>
    </row>
    <row r="54" spans="2:28" s="107" customFormat="1" ht="14.65" customHeight="1">
      <c r="B54" s="130"/>
      <c r="C54" s="126"/>
      <c r="D54" s="131" t="s">
        <v>52</v>
      </c>
      <c r="E54" s="127"/>
      <c r="F54" s="141"/>
      <c r="G54" s="136"/>
      <c r="H54" s="136"/>
      <c r="I54" s="137"/>
      <c r="J54" s="126"/>
      <c r="K54" s="126"/>
      <c r="L54" s="126"/>
      <c r="M54" s="126"/>
      <c r="N54" s="265">
        <v>324312</v>
      </c>
      <c r="O54" s="266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267"/>
      <c r="AB54" s="268"/>
    </row>
    <row r="55" spans="2:28" s="107" customFormat="1" ht="14.65" customHeight="1">
      <c r="B55" s="130"/>
      <c r="C55" s="126"/>
      <c r="D55" s="127" t="s">
        <v>53</v>
      </c>
      <c r="E55" s="127"/>
      <c r="F55" s="127"/>
      <c r="G55" s="127"/>
      <c r="H55" s="127"/>
      <c r="I55" s="126"/>
      <c r="J55" s="126"/>
      <c r="K55" s="126"/>
      <c r="L55" s="126"/>
      <c r="M55" s="126"/>
      <c r="N55" s="265" t="s">
        <v>213</v>
      </c>
      <c r="O55" s="266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267"/>
      <c r="AB55" s="268"/>
    </row>
    <row r="56" spans="2:28" s="107" customFormat="1" ht="14.65" customHeight="1">
      <c r="B56" s="130"/>
      <c r="C56" s="127"/>
      <c r="D56" s="127" t="s">
        <v>47</v>
      </c>
      <c r="E56" s="127"/>
      <c r="F56" s="141"/>
      <c r="G56" s="136"/>
      <c r="H56" s="136"/>
      <c r="I56" s="137"/>
      <c r="J56" s="137"/>
      <c r="K56" s="137"/>
      <c r="L56" s="137"/>
      <c r="M56" s="137"/>
      <c r="N56" s="265">
        <v>2160757</v>
      </c>
      <c r="O56" s="266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267"/>
      <c r="AB56" s="268"/>
    </row>
    <row r="57" spans="2:28" s="107" customFormat="1" ht="14.65" customHeight="1">
      <c r="B57" s="130"/>
      <c r="C57" s="127"/>
      <c r="D57" s="127"/>
      <c r="E57" s="127" t="s">
        <v>54</v>
      </c>
      <c r="F57" s="127"/>
      <c r="G57" s="127"/>
      <c r="H57" s="127"/>
      <c r="I57" s="126"/>
      <c r="J57" s="126"/>
      <c r="K57" s="126"/>
      <c r="L57" s="126"/>
      <c r="M57" s="126"/>
      <c r="N57" s="265">
        <v>2160757</v>
      </c>
      <c r="O57" s="266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267"/>
      <c r="AB57" s="268"/>
    </row>
    <row r="58" spans="2:28" s="107" customFormat="1" ht="14.65" customHeight="1">
      <c r="B58" s="130"/>
      <c r="C58" s="127"/>
      <c r="D58" s="127"/>
      <c r="E58" s="131" t="s">
        <v>48</v>
      </c>
      <c r="F58" s="127"/>
      <c r="G58" s="127"/>
      <c r="H58" s="127"/>
      <c r="I58" s="126"/>
      <c r="J58" s="126"/>
      <c r="K58" s="126"/>
      <c r="L58" s="126"/>
      <c r="M58" s="126"/>
      <c r="N58" s="265" t="s">
        <v>213</v>
      </c>
      <c r="O58" s="266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267"/>
      <c r="AB58" s="268"/>
    </row>
    <row r="59" spans="2:28" s="107" customFormat="1" ht="14.65" customHeight="1">
      <c r="B59" s="130"/>
      <c r="C59" s="127"/>
      <c r="D59" s="127" t="s">
        <v>55</v>
      </c>
      <c r="E59" s="127"/>
      <c r="F59" s="141"/>
      <c r="G59" s="136"/>
      <c r="H59" s="136"/>
      <c r="I59" s="137"/>
      <c r="J59" s="137"/>
      <c r="K59" s="137"/>
      <c r="L59" s="137"/>
      <c r="M59" s="137"/>
      <c r="N59" s="265" t="s">
        <v>213</v>
      </c>
      <c r="O59" s="266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267"/>
      <c r="AB59" s="268"/>
    </row>
    <row r="60" spans="2:28" s="107" customFormat="1" ht="14.65" customHeight="1">
      <c r="B60" s="130"/>
      <c r="C60" s="127"/>
      <c r="D60" s="127" t="s">
        <v>36</v>
      </c>
      <c r="E60" s="127"/>
      <c r="F60" s="127"/>
      <c r="G60" s="127"/>
      <c r="H60" s="127"/>
      <c r="I60" s="126"/>
      <c r="J60" s="126"/>
      <c r="K60" s="126"/>
      <c r="L60" s="126"/>
      <c r="M60" s="126"/>
      <c r="N60" s="265" t="s">
        <v>213</v>
      </c>
      <c r="O60" s="266"/>
      <c r="P60" s="279"/>
      <c r="Q60" s="280"/>
      <c r="R60" s="280"/>
      <c r="S60" s="280"/>
      <c r="T60" s="280"/>
      <c r="U60" s="280"/>
      <c r="V60" s="280"/>
      <c r="W60" s="280"/>
      <c r="X60" s="280"/>
      <c r="Y60" s="280"/>
      <c r="Z60" s="281"/>
      <c r="AA60" s="282"/>
      <c r="AB60" s="283"/>
    </row>
    <row r="61" spans="2:28" s="107" customFormat="1" ht="16.5" customHeight="1" thickBot="1">
      <c r="B61" s="130"/>
      <c r="C61" s="127"/>
      <c r="D61" s="131" t="s">
        <v>49</v>
      </c>
      <c r="E61" s="127"/>
      <c r="F61" s="127"/>
      <c r="G61" s="127"/>
      <c r="H61" s="127"/>
      <c r="I61" s="126"/>
      <c r="J61" s="126"/>
      <c r="K61" s="126"/>
      <c r="L61" s="126"/>
      <c r="M61" s="126"/>
      <c r="N61" s="277">
        <v>-16854</v>
      </c>
      <c r="O61" s="278"/>
      <c r="P61" s="284" t="s">
        <v>56</v>
      </c>
      <c r="Q61" s="285"/>
      <c r="R61" s="285"/>
      <c r="S61" s="285"/>
      <c r="T61" s="285"/>
      <c r="U61" s="285"/>
      <c r="V61" s="285"/>
      <c r="W61" s="285"/>
      <c r="X61" s="285"/>
      <c r="Y61" s="285"/>
      <c r="Z61" s="286"/>
      <c r="AA61" s="287">
        <v>93604081</v>
      </c>
      <c r="AB61" s="288"/>
    </row>
    <row r="62" spans="2:28" s="107" customFormat="1" ht="14.65" customHeight="1" thickBot="1">
      <c r="B62" s="269" t="s">
        <v>57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1"/>
      <c r="N62" s="275">
        <v>131251286</v>
      </c>
      <c r="O62" s="276"/>
      <c r="P62" s="272" t="s">
        <v>58</v>
      </c>
      <c r="Q62" s="273"/>
      <c r="R62" s="273"/>
      <c r="S62" s="273"/>
      <c r="T62" s="273"/>
      <c r="U62" s="273"/>
      <c r="V62" s="273"/>
      <c r="W62" s="273"/>
      <c r="X62" s="273"/>
      <c r="Y62" s="273"/>
      <c r="Z62" s="274"/>
      <c r="AA62" s="275">
        <v>131251286</v>
      </c>
      <c r="AB62" s="276"/>
    </row>
    <row r="63" spans="2:28" s="107" customFormat="1" ht="9.75" customHeight="1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AA63" s="143"/>
      <c r="AB63" s="143"/>
    </row>
    <row r="64" spans="2:28" s="107" customFormat="1" ht="14.65" customHeight="1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AA64" s="7"/>
      <c r="AB64" s="7"/>
    </row>
    <row r="65" spans="1:28" s="107" customFormat="1" ht="5.25" customHeight="1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AA65" s="3"/>
      <c r="AB65" s="3"/>
    </row>
    <row r="66" spans="1:28" s="107" customFormat="1" ht="14.65" customHeight="1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AA66" s="1"/>
      <c r="AB66" s="1"/>
    </row>
    <row r="67" spans="1:28" s="107" customFormat="1" ht="14.65" customHeight="1">
      <c r="AA67" s="1"/>
      <c r="AB67" s="1"/>
    </row>
    <row r="68" spans="1:28" s="107" customFormat="1" ht="14.65" customHeight="1"/>
    <row r="69" spans="1:28" s="107" customFormat="1" ht="14.65" customHeight="1"/>
    <row r="70" spans="1:28" s="107" customFormat="1" ht="14.65" customHeight="1"/>
    <row r="71" spans="1:28" s="107" customFormat="1" ht="14.65" customHeight="1"/>
    <row r="72" spans="1:28" s="107" customFormat="1" ht="14.65" customHeight="1"/>
    <row r="73" spans="1:28" s="107" customFormat="1" ht="14.65" customHeight="1"/>
    <row r="74" spans="1:28" s="107" customFormat="1" ht="14.65" customHeight="1"/>
    <row r="75" spans="1:28" s="107" customFormat="1" ht="14.65" customHeight="1"/>
    <row r="76" spans="1:28" s="107" customFormat="1" ht="14.65" customHeight="1"/>
    <row r="77" spans="1:28" s="107" customFormat="1" ht="14.65" customHeight="1">
      <c r="A77" s="7"/>
    </row>
    <row r="78" spans="1:28" s="107" customFormat="1" ht="14.65" customHeight="1">
      <c r="A78" s="3"/>
    </row>
    <row r="79" spans="1:28" s="107" customFormat="1" ht="14.65" customHeight="1">
      <c r="A79" s="1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8" s="107" customFormat="1" ht="14.65" customHeight="1">
      <c r="A80" s="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8" s="107" customFormat="1" ht="14.65" customHeight="1"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8" s="107" customFormat="1" ht="14.65" customHeight="1"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8" s="7" customFormat="1" ht="14.65" customHeight="1">
      <c r="A83" s="107"/>
      <c r="B83" s="107"/>
      <c r="C83" s="107"/>
      <c r="D83" s="107"/>
      <c r="E83" s="107"/>
      <c r="F83" s="107"/>
      <c r="G83" s="107"/>
      <c r="H83" s="107"/>
      <c r="I83" s="107"/>
      <c r="J83" s="107"/>
      <c r="K83" s="107"/>
      <c r="L83" s="107"/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</row>
    <row r="84" spans="1:28" s="3" customFormat="1" ht="14.65" hidden="1" customHeight="1">
      <c r="A84" s="107"/>
      <c r="B84" s="107"/>
      <c r="C84" s="107"/>
      <c r="D84" s="107"/>
      <c r="E84" s="107"/>
      <c r="F84" s="107"/>
      <c r="G84" s="107"/>
      <c r="H84" s="107"/>
      <c r="I84" s="107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</row>
    <row r="85" spans="1:28" ht="14.65" hidden="1" customHeight="1">
      <c r="A85" s="107"/>
      <c r="B85" s="107"/>
      <c r="C85" s="107"/>
      <c r="D85" s="107"/>
      <c r="E85" s="107"/>
      <c r="F85" s="107"/>
      <c r="G85" s="107"/>
      <c r="H85" s="107"/>
      <c r="I85" s="107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</row>
    <row r="86" spans="1:28" ht="14.65" hidden="1" customHeight="1">
      <c r="A86" s="107"/>
      <c r="B86" s="107"/>
      <c r="C86" s="107"/>
      <c r="D86" s="107"/>
      <c r="E86" s="107"/>
      <c r="F86" s="107"/>
      <c r="G86" s="107"/>
      <c r="H86" s="107"/>
      <c r="I86" s="107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</row>
    <row r="87" spans="1:28" s="107" customFormat="1" ht="14.65" hidden="1" customHeight="1"/>
    <row r="88" spans="1:28" s="107" customFormat="1" ht="14.65" hidden="1" customHeight="1"/>
    <row r="89" spans="1:28" s="107" customFormat="1" ht="14.65" hidden="1" customHeight="1"/>
    <row r="90" spans="1:28" s="107" customFormat="1" ht="14.65" hidden="1" customHeight="1"/>
    <row r="91" spans="1:28" s="107" customFormat="1" ht="14.65" hidden="1" customHeight="1"/>
    <row r="92" spans="1:28" s="107" customFormat="1" ht="14.65" hidden="1" customHeight="1"/>
    <row r="93" spans="1:28" s="107" customFormat="1" ht="14.65" hidden="1" customHeight="1"/>
    <row r="94" spans="1:28" s="107" customFormat="1" ht="14.65" hidden="1" customHeight="1"/>
    <row r="95" spans="1:28" s="107" customFormat="1" ht="14.65" hidden="1" customHeight="1"/>
    <row r="96" spans="1:28" s="107" customFormat="1" ht="14.65" hidden="1" customHeight="1"/>
    <row r="97" spans="2:28" s="107" customFormat="1" ht="14.65" hidden="1" customHeight="1"/>
    <row r="98" spans="2:28" s="107" customFormat="1" ht="14.65" hidden="1" customHeight="1"/>
    <row r="99" spans="2:28" s="107" customFormat="1" ht="14.65" hidden="1" customHeight="1"/>
    <row r="100" spans="2:28" s="107" customFormat="1" ht="14.65" hidden="1" customHeight="1"/>
    <row r="101" spans="2:28" s="107" customFormat="1" ht="14.65" hidden="1" customHeight="1"/>
    <row r="102" spans="2:28" s="107" customFormat="1" ht="14.65" hidden="1" customHeight="1"/>
    <row r="103" spans="2:28" s="107" customFormat="1" ht="14.65" hidden="1" customHeight="1"/>
    <row r="104" spans="2:28" s="107" customFormat="1" ht="14.65" hidden="1" customHeight="1"/>
    <row r="105" spans="2:28" s="107" customFormat="1" ht="14.65" hidden="1" customHeight="1"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</row>
    <row r="106" spans="2:28" s="107" customFormat="1" ht="14.65" hidden="1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AA106" s="7"/>
      <c r="AB106" s="7"/>
    </row>
    <row r="107" spans="2:28" s="107" customFormat="1" ht="14.65" hidden="1" customHeight="1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AA107" s="3"/>
      <c r="AB107" s="3"/>
    </row>
    <row r="108" spans="2:28" s="107" customFormat="1" ht="14.65" hidden="1" customHeight="1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AA108" s="1"/>
      <c r="AB108" s="1"/>
    </row>
    <row r="109" spans="2:28" s="107" customFormat="1" ht="14.65" hidden="1" customHeight="1">
      <c r="AA109" s="1"/>
      <c r="AB109" s="1"/>
    </row>
    <row r="110" spans="2:28" s="107" customFormat="1" ht="14.65" hidden="1" customHeight="1"/>
    <row r="111" spans="2:28" s="107" customFormat="1" ht="14.65" hidden="1" customHeight="1"/>
    <row r="112" spans="2:28" s="107" customFormat="1" ht="14.65" hidden="1" customHeight="1"/>
    <row r="113" spans="1:28" s="107" customFormat="1" ht="14.65" hidden="1" customHeight="1"/>
    <row r="114" spans="1:28" s="107" customFormat="1" ht="14.65" hidden="1" customHeight="1"/>
    <row r="115" spans="1:28" s="107" customFormat="1" ht="14.65" hidden="1" customHeight="1"/>
    <row r="116" spans="1:28" s="107" customFormat="1" ht="14.65" hidden="1" customHeight="1"/>
    <row r="117" spans="1:28" s="107" customFormat="1" ht="14.65" hidden="1" customHeight="1"/>
    <row r="118" spans="1:28" s="107" customFormat="1" ht="14.65" hidden="1" customHeight="1"/>
    <row r="119" spans="1:28" s="107" customFormat="1" ht="14.65" hidden="1" customHeight="1">
      <c r="A119" s="7"/>
    </row>
    <row r="120" spans="1:28" s="107" customFormat="1" ht="14.65" hidden="1" customHeight="1">
      <c r="A120" s="3"/>
    </row>
    <row r="121" spans="1:28" s="107" customFormat="1" ht="14.65" hidden="1" customHeight="1">
      <c r="A121" s="1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8" s="107" customFormat="1" ht="14.65" hidden="1" customHeight="1">
      <c r="A122" s="1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8" s="107" customFormat="1" ht="14.65" hidden="1" customHeight="1"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8" s="107" customFormat="1" ht="14.65" hidden="1" customHeight="1"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8" s="7" customFormat="1" ht="14.65" hidden="1" customHeight="1">
      <c r="A125" s="107"/>
      <c r="B125" s="107"/>
      <c r="C125" s="107"/>
      <c r="D125" s="107"/>
      <c r="E125" s="107"/>
      <c r="F125" s="107"/>
      <c r="G125" s="107"/>
      <c r="H125" s="107"/>
      <c r="I125" s="107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</row>
    <row r="126" spans="1:28" s="3" customFormat="1" ht="14.65" hidden="1" customHeight="1">
      <c r="A126" s="107"/>
      <c r="B126" s="107"/>
      <c r="C126" s="107"/>
      <c r="D126" s="107"/>
      <c r="E126" s="107"/>
      <c r="F126" s="107"/>
      <c r="G126" s="107"/>
      <c r="H126" s="107"/>
      <c r="I126" s="107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</row>
    <row r="127" spans="1:28" ht="14.65" hidden="1" customHeight="1">
      <c r="A127" s="107"/>
      <c r="B127" s="107"/>
      <c r="C127" s="107"/>
      <c r="D127" s="107"/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</row>
    <row r="128" spans="1:28" ht="14.65" hidden="1" customHeight="1">
      <c r="A128" s="107"/>
      <c r="B128" s="107"/>
      <c r="C128" s="107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</row>
    <row r="129" s="107" customFormat="1" ht="14.65" hidden="1" customHeight="1"/>
    <row r="130" s="107" customFormat="1" ht="14.65" hidden="1" customHeight="1"/>
    <row r="131" s="107" customFormat="1" ht="14.65" hidden="1" customHeight="1"/>
    <row r="132" s="107" customFormat="1" ht="14.65" hidden="1" customHeight="1"/>
    <row r="133" s="107" customFormat="1" ht="14.65" hidden="1" customHeight="1"/>
    <row r="134" s="107" customFormat="1" ht="14.65" hidden="1" customHeight="1"/>
    <row r="135" s="107" customFormat="1" ht="14.65" hidden="1" customHeight="1"/>
    <row r="136" s="107" customFormat="1" ht="14.65" hidden="1" customHeight="1"/>
    <row r="137" s="107" customFormat="1" ht="14.65" hidden="1" customHeight="1"/>
    <row r="138" s="107" customFormat="1" ht="14.65" hidden="1" customHeight="1"/>
    <row r="139" s="107" customFormat="1" ht="14.65" hidden="1" customHeight="1"/>
    <row r="140" s="107" customFormat="1" ht="14.65" hidden="1" customHeight="1"/>
    <row r="141" s="107" customFormat="1" ht="14.65" hidden="1" customHeight="1"/>
    <row r="142" s="107" customFormat="1" ht="14.65" hidden="1" customHeight="1"/>
    <row r="143" s="107" customFormat="1" ht="14.65" hidden="1" customHeight="1"/>
    <row r="144" s="107" customFormat="1" ht="14.65" hidden="1" customHeight="1"/>
    <row r="145" spans="2:28" s="107" customFormat="1" ht="14.65" hidden="1" customHeight="1"/>
    <row r="146" spans="2:28" s="107" customFormat="1" ht="14.65" hidden="1" customHeight="1"/>
    <row r="147" spans="2:28" s="107" customFormat="1" ht="14.65" hidden="1" customHeight="1"/>
    <row r="148" spans="2:28" s="107" customFormat="1" ht="14.65" hidden="1" customHeight="1"/>
    <row r="149" spans="2:28" s="107" customFormat="1" ht="14.65" hidden="1" customHeight="1"/>
    <row r="150" spans="2:28" s="107" customFormat="1" ht="14.65" hidden="1" customHeight="1"/>
    <row r="151" spans="2:28" s="107" customFormat="1" ht="14.65" hidden="1" customHeight="1"/>
    <row r="152" spans="2:28" s="107" customFormat="1" ht="14.65" hidden="1" customHeight="1"/>
    <row r="153" spans="2:28" s="107" customFormat="1" ht="14.65" hidden="1" customHeight="1"/>
    <row r="154" spans="2:28" s="107" customFormat="1" ht="14.65" hidden="1" customHeight="1"/>
    <row r="155" spans="2:28" s="107" customFormat="1" ht="14.65" hidden="1" customHeight="1"/>
    <row r="156" spans="2:28" s="107" customFormat="1" ht="14.65" hidden="1" customHeight="1"/>
    <row r="157" spans="2:28" s="107" customFormat="1" ht="14.65" hidden="1" customHeight="1"/>
    <row r="158" spans="2:28" s="107" customFormat="1" ht="14.65" hidden="1" customHeight="1"/>
    <row r="159" spans="2:28" s="107" customFormat="1" ht="14.65" hidden="1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2:28" s="107" customFormat="1" ht="14.65" hidden="1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AA160" s="8"/>
      <c r="AB160" s="8"/>
    </row>
    <row r="161" spans="1:28" s="107" customFormat="1" ht="14.65" hidden="1" customHeigh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AA161" s="3"/>
      <c r="AB161" s="3"/>
    </row>
    <row r="162" spans="1:28" s="107" customFormat="1" ht="14.65" hidden="1" customHeigh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AA162" s="1"/>
      <c r="AB162" s="1"/>
    </row>
    <row r="163" spans="1:28" s="107" customFormat="1" ht="14.65" hidden="1" customHeight="1">
      <c r="AA163" s="1"/>
      <c r="AB163" s="1"/>
    </row>
    <row r="164" spans="1:28" s="107" customFormat="1" ht="14.65" hidden="1" customHeight="1"/>
    <row r="165" spans="1:28" s="107" customFormat="1" ht="14.65" hidden="1" customHeight="1"/>
    <row r="166" spans="1:28" s="107" customFormat="1" ht="14.65" hidden="1" customHeight="1"/>
    <row r="167" spans="1:28" s="107" customFormat="1" ht="14.65" hidden="1" customHeight="1"/>
    <row r="168" spans="1:28" s="107" customFormat="1" ht="14.65" hidden="1" customHeight="1"/>
    <row r="169" spans="1:28" s="107" customFormat="1" ht="14.65" hidden="1" customHeight="1"/>
    <row r="170" spans="1:28" s="107" customFormat="1" ht="14.65" hidden="1" customHeight="1"/>
    <row r="171" spans="1:28" s="107" customFormat="1" ht="14.65" hidden="1" customHeight="1"/>
    <row r="172" spans="1:28" s="107" customFormat="1" ht="14.65" hidden="1" customHeight="1"/>
    <row r="173" spans="1:28" s="107" customFormat="1" ht="14.65" hidden="1" customHeight="1">
      <c r="A173" s="8"/>
    </row>
    <row r="174" spans="1:28" s="107" customFormat="1" ht="14.65" hidden="1" customHeight="1">
      <c r="A174" s="3"/>
    </row>
    <row r="175" spans="1:28" s="107" customFormat="1" ht="14.65" hidden="1" customHeight="1">
      <c r="A175" s="1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8" s="107" customFormat="1" ht="14.65" hidden="1" customHeight="1">
      <c r="A176" s="1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8" s="107" customFormat="1" ht="14.65" hidden="1" customHeight="1"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8" s="107" customFormat="1" ht="14.65" hidden="1" customHeight="1"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8" s="8" customFormat="1" ht="14.65" hidden="1" customHeight="1">
      <c r="A179" s="107"/>
      <c r="B179" s="107"/>
      <c r="C179" s="107"/>
      <c r="D179" s="107"/>
      <c r="E179" s="107"/>
      <c r="F179" s="107"/>
      <c r="G179" s="107"/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</row>
    <row r="180" spans="1:28" s="3" customFormat="1" ht="14.65" hidden="1" customHeight="1">
      <c r="A180" s="107"/>
      <c r="B180" s="107"/>
      <c r="C180" s="107"/>
      <c r="D180" s="107"/>
      <c r="E180" s="107"/>
      <c r="F180" s="107"/>
      <c r="G180" s="107"/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</row>
    <row r="181" spans="1:28" ht="14.65" hidden="1" customHeight="1">
      <c r="A181" s="107"/>
      <c r="B181" s="107"/>
      <c r="C181" s="107"/>
      <c r="D181" s="107"/>
      <c r="E181" s="107"/>
      <c r="F181" s="107"/>
      <c r="G181" s="107"/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</row>
    <row r="182" spans="1:28" ht="14.65" hidden="1" customHeight="1">
      <c r="A182" s="107"/>
      <c r="B182" s="107"/>
      <c r="C182" s="107"/>
      <c r="D182" s="107"/>
      <c r="E182" s="107"/>
      <c r="F182" s="107"/>
      <c r="G182" s="107"/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</row>
    <row r="183" spans="1:28" s="107" customFormat="1" ht="14.65" hidden="1" customHeight="1"/>
    <row r="184" spans="1:28" s="107" customFormat="1" ht="14.65" hidden="1" customHeight="1"/>
    <row r="185" spans="1:28" s="107" customFormat="1" ht="14.65" hidden="1" customHeight="1"/>
    <row r="186" spans="1:28" s="107" customFormat="1" ht="14.65" hidden="1" customHeight="1"/>
    <row r="187" spans="1:28" s="107" customFormat="1" ht="14.65" hidden="1" customHeight="1"/>
    <row r="188" spans="1:28" s="107" customFormat="1" ht="14.65" hidden="1" customHeight="1"/>
    <row r="189" spans="1:28" s="107" customFormat="1" ht="14.65" hidden="1" customHeight="1"/>
    <row r="190" spans="1:28" s="107" customFormat="1" ht="14.65" hidden="1" customHeight="1"/>
    <row r="191" spans="1:28" s="107" customFormat="1" ht="14.65" hidden="1" customHeight="1"/>
    <row r="192" spans="1:28" s="107" customFormat="1" ht="14.65" hidden="1" customHeight="1"/>
    <row r="193" s="107" customFormat="1" ht="14.65" hidden="1" customHeight="1"/>
    <row r="194" s="107" customFormat="1" ht="14.65" hidden="1" customHeight="1"/>
    <row r="195" s="107" customFormat="1" ht="14.65" hidden="1" customHeight="1"/>
    <row r="196" s="107" customFormat="1" ht="14.65" hidden="1" customHeight="1"/>
    <row r="197" s="107" customFormat="1" ht="14.65" hidden="1" customHeight="1"/>
    <row r="198" s="107" customFormat="1" ht="14.65" hidden="1" customHeight="1"/>
    <row r="199" s="107" customFormat="1" ht="14.65" hidden="1" customHeight="1"/>
    <row r="200" s="107" customFormat="1" ht="14.65" hidden="1" customHeight="1"/>
    <row r="201" s="107" customFormat="1" ht="14.65" hidden="1" customHeight="1"/>
    <row r="202" s="107" customFormat="1" ht="14.65" hidden="1" customHeight="1"/>
    <row r="203" s="107" customFormat="1" ht="14.65" hidden="1" customHeight="1"/>
    <row r="204" s="107" customFormat="1" ht="14.65" hidden="1" customHeight="1"/>
    <row r="205" s="107" customFormat="1" ht="14.65" hidden="1" customHeight="1"/>
    <row r="206" s="107" customFormat="1" ht="14.65" hidden="1" customHeight="1"/>
    <row r="207" s="107" customFormat="1" ht="14.65" hidden="1" customHeight="1"/>
    <row r="208" s="107" customFormat="1" ht="14.65" hidden="1" customHeight="1"/>
    <row r="209" spans="2:28" s="107" customFormat="1" ht="14.65" hidden="1" customHeight="1"/>
    <row r="210" spans="2:28" s="107" customFormat="1" ht="14.65" hidden="1" customHeight="1"/>
    <row r="211" spans="2:28" s="107" customFormat="1" ht="14.65" hidden="1" customHeight="1"/>
    <row r="212" spans="2:28" s="107" customFormat="1" ht="14.65" hidden="1" customHeight="1"/>
    <row r="213" spans="2:28" s="107" customFormat="1" ht="14.65" hidden="1" customHeight="1"/>
    <row r="214" spans="2:28" s="107" customFormat="1" ht="14.65" hidden="1" customHeight="1"/>
    <row r="215" spans="2:28" s="107" customFormat="1" ht="14.65" hidden="1" customHeight="1"/>
    <row r="216" spans="2:28" s="107" customFormat="1" ht="14.65" hidden="1" customHeight="1"/>
    <row r="217" spans="2:28" s="107" customFormat="1" ht="14.65" hidden="1" customHeight="1"/>
    <row r="218" spans="2:28" s="107" customFormat="1" ht="14.65" hidden="1" customHeight="1"/>
    <row r="219" spans="2:28" s="107" customFormat="1" ht="14.65" hidden="1" customHeight="1">
      <c r="B219" s="144"/>
      <c r="C219" s="144"/>
      <c r="D219" s="144"/>
      <c r="E219" s="144"/>
      <c r="F219" s="144"/>
      <c r="G219" s="144"/>
      <c r="H219" s="144"/>
      <c r="I219" s="144"/>
      <c r="J219" s="144"/>
      <c r="K219" s="144"/>
      <c r="L219" s="144"/>
      <c r="M219" s="144"/>
      <c r="N219" s="144"/>
      <c r="O219" s="144"/>
    </row>
    <row r="220" spans="2:28" s="107" customFormat="1" ht="14.65" hidden="1" customHeight="1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AA220" s="144"/>
      <c r="AB220" s="144"/>
    </row>
    <row r="221" spans="2:28" s="107" customFormat="1" ht="14.65" hidden="1" customHeight="1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AA221" s="1"/>
      <c r="AB221" s="1"/>
    </row>
    <row r="222" spans="2:28" s="107" customFormat="1" ht="14.65" hidden="1" customHeight="1"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AA222" s="2"/>
      <c r="AB222" s="2"/>
    </row>
    <row r="223" spans="2:28" s="107" customFormat="1" ht="14.65" hidden="1" customHeight="1"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AA223" s="2"/>
      <c r="AB223" s="2"/>
    </row>
    <row r="224" spans="2:28" s="107" customFormat="1" ht="14.65" hidden="1" customHeight="1"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AA224" s="2"/>
      <c r="AB224" s="2"/>
    </row>
    <row r="225" spans="1:28" s="107" customFormat="1" ht="14.65" hidden="1" customHeight="1"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AA225" s="2"/>
      <c r="AB225" s="2"/>
    </row>
    <row r="226" spans="1:28" s="107" customFormat="1" ht="14.65" hidden="1" customHeight="1"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AA226" s="2"/>
      <c r="AB226" s="2"/>
    </row>
    <row r="227" spans="1:28" s="107" customFormat="1" ht="14.65" hidden="1" customHeight="1">
      <c r="AA227" s="2"/>
      <c r="AB227" s="2"/>
    </row>
    <row r="228" spans="1:28" s="107" customFormat="1" ht="14.65" hidden="1" customHeight="1"/>
    <row r="229" spans="1:28" s="107" customFormat="1" ht="14.65" hidden="1" customHeight="1"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</row>
    <row r="230" spans="1:28" s="107" customFormat="1" ht="14.65" hidden="1" customHeight="1"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AA230" s="2"/>
      <c r="AB230" s="2"/>
    </row>
    <row r="231" spans="1:28" s="107" customFormat="1" ht="14.65" hidden="1" customHeight="1"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AA231" s="2"/>
      <c r="AB231" s="2"/>
    </row>
    <row r="232" spans="1:28" s="107" customFormat="1" ht="14.65" hidden="1" customHeight="1">
      <c r="AA232" s="2"/>
      <c r="AB232" s="2"/>
    </row>
    <row r="233" spans="1:28" s="107" customFormat="1" ht="14.65" hidden="1" customHeight="1">
      <c r="A233" s="144"/>
    </row>
    <row r="234" spans="1:28" s="107" customFormat="1" ht="14.65" hidden="1" customHeight="1">
      <c r="A234" s="1"/>
    </row>
    <row r="235" spans="1:28" s="107" customFormat="1" ht="14.65" hidden="1" customHeight="1">
      <c r="A235" s="2"/>
      <c r="P235" s="144"/>
      <c r="Q235" s="144"/>
      <c r="R235" s="144"/>
      <c r="S235" s="144"/>
      <c r="T235" s="144"/>
      <c r="U235" s="144"/>
      <c r="V235" s="144"/>
      <c r="W235" s="144"/>
      <c r="X235" s="144"/>
      <c r="Y235" s="144"/>
      <c r="Z235" s="144"/>
    </row>
    <row r="236" spans="1:28" s="107" customFormat="1" ht="14.65" hidden="1" customHeight="1">
      <c r="A236" s="2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8" s="107" customFormat="1" ht="14.65" hidden="1" customHeight="1">
      <c r="A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8" s="107" customFormat="1" ht="14.65" hidden="1" customHeight="1">
      <c r="A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8" s="144" customFormat="1" ht="14.65" hidden="1" customHeight="1">
      <c r="A239" s="2"/>
      <c r="B239" s="107"/>
      <c r="C239" s="107"/>
      <c r="D239" s="107"/>
      <c r="E239" s="107"/>
      <c r="F239" s="107"/>
      <c r="G239" s="107"/>
      <c r="H239" s="107"/>
      <c r="I239" s="107"/>
      <c r="J239" s="107"/>
      <c r="K239" s="107"/>
      <c r="L239" s="107"/>
      <c r="M239" s="107"/>
      <c r="N239" s="107"/>
      <c r="O239" s="107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107"/>
      <c r="AB239" s="107"/>
    </row>
    <row r="240" spans="1:28" ht="14.65" hidden="1" customHeight="1">
      <c r="A240" s="2"/>
      <c r="B240" s="107"/>
      <c r="C240" s="107"/>
      <c r="D240" s="107"/>
      <c r="E240" s="107"/>
      <c r="F240" s="107"/>
      <c r="G240" s="107"/>
      <c r="H240" s="107"/>
      <c r="I240" s="107"/>
      <c r="J240" s="107"/>
      <c r="K240" s="107"/>
      <c r="L240" s="107"/>
      <c r="M240" s="107"/>
      <c r="N240" s="107"/>
      <c r="O240" s="107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107"/>
      <c r="AB240" s="107"/>
    </row>
    <row r="241" spans="1:28" s="2" customFormat="1" ht="14.65" hidden="1" customHeight="1">
      <c r="A241" s="107"/>
      <c r="B241" s="107"/>
      <c r="C241" s="107"/>
      <c r="D241" s="107"/>
      <c r="E241" s="107"/>
      <c r="F241" s="107"/>
      <c r="G241" s="107"/>
      <c r="H241" s="107"/>
      <c r="I241" s="107"/>
      <c r="J241" s="107"/>
      <c r="K241" s="107"/>
      <c r="L241" s="107"/>
      <c r="M241" s="107"/>
      <c r="N241" s="107"/>
      <c r="O241" s="107"/>
      <c r="AA241" s="107"/>
      <c r="AB241" s="107"/>
    </row>
    <row r="242" spans="1:28" s="2" customFormat="1" ht="14.65" hidden="1" customHeight="1">
      <c r="A242" s="107"/>
      <c r="B242" s="107"/>
      <c r="C242" s="107"/>
      <c r="D242" s="107"/>
      <c r="E242" s="107"/>
      <c r="F242" s="107"/>
      <c r="G242" s="107"/>
      <c r="H242" s="107"/>
      <c r="I242" s="107"/>
      <c r="J242" s="107"/>
      <c r="K242" s="107"/>
      <c r="L242" s="107"/>
      <c r="M242" s="107"/>
      <c r="N242" s="107"/>
      <c r="O242" s="107"/>
      <c r="AA242" s="107"/>
      <c r="AB242" s="107"/>
    </row>
    <row r="243" spans="1:28" s="2" customFormat="1" ht="14.65" hidden="1" customHeight="1">
      <c r="B243" s="107"/>
      <c r="C243" s="107"/>
      <c r="D243" s="107"/>
      <c r="E243" s="107"/>
      <c r="F243" s="107"/>
      <c r="G243" s="107"/>
      <c r="H243" s="107"/>
      <c r="I243" s="107"/>
      <c r="J243" s="107"/>
      <c r="K243" s="107"/>
      <c r="L243" s="107"/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7"/>
      <c r="Y243" s="107"/>
      <c r="Z243" s="107"/>
      <c r="AA243" s="107"/>
      <c r="AB243" s="107"/>
    </row>
    <row r="244" spans="1:28" s="2" customFormat="1" ht="14.65" hidden="1" customHeight="1">
      <c r="B244" s="107"/>
      <c r="C244" s="107"/>
      <c r="D244" s="107"/>
      <c r="E244" s="107"/>
      <c r="F244" s="107"/>
      <c r="G244" s="107"/>
      <c r="H244" s="107"/>
      <c r="I244" s="107"/>
      <c r="J244" s="107"/>
      <c r="K244" s="107"/>
      <c r="L244" s="107"/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7"/>
      <c r="Y244" s="107"/>
      <c r="Z244" s="107"/>
      <c r="AA244" s="107"/>
      <c r="AB244" s="107"/>
    </row>
    <row r="245" spans="1:28" s="2" customFormat="1" ht="14.65" hidden="1" customHeight="1">
      <c r="B245" s="107"/>
      <c r="C245" s="107"/>
      <c r="D245" s="107"/>
      <c r="E245" s="107"/>
      <c r="F245" s="107"/>
      <c r="G245" s="107"/>
      <c r="H245" s="107"/>
      <c r="I245" s="107"/>
      <c r="J245" s="107"/>
      <c r="K245" s="107"/>
      <c r="L245" s="107"/>
      <c r="M245" s="107"/>
      <c r="N245" s="107"/>
      <c r="O245" s="107"/>
      <c r="AA245" s="107"/>
      <c r="AB245" s="107"/>
    </row>
    <row r="246" spans="1:28" s="2" customFormat="1" ht="14.65" hidden="1" customHeight="1">
      <c r="A246" s="107"/>
      <c r="B246" s="107"/>
      <c r="C246" s="107"/>
      <c r="D246" s="107"/>
      <c r="E246" s="107"/>
      <c r="F246" s="107"/>
      <c r="G246" s="107"/>
      <c r="H246" s="107"/>
      <c r="I246" s="107"/>
      <c r="J246" s="107"/>
      <c r="K246" s="107"/>
      <c r="L246" s="107"/>
      <c r="M246" s="107"/>
      <c r="N246" s="107"/>
      <c r="O246" s="107"/>
      <c r="AA246" s="107"/>
      <c r="AB246" s="107"/>
    </row>
    <row r="247" spans="1:28" s="107" customFormat="1" ht="14.65" hidden="1" customHeight="1"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8" s="107" customFormat="1" ht="14.65" hidden="1" customHeight="1"/>
    <row r="249" spans="1:28" s="2" customFormat="1" ht="14.65" hidden="1" customHeight="1">
      <c r="A249" s="107"/>
      <c r="B249" s="107"/>
      <c r="C249" s="107"/>
      <c r="D249" s="107"/>
      <c r="E249" s="107"/>
      <c r="F249" s="107"/>
      <c r="G249" s="107"/>
      <c r="H249" s="107"/>
      <c r="I249" s="107"/>
      <c r="J249" s="107"/>
      <c r="K249" s="107"/>
      <c r="L249" s="107"/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7"/>
      <c r="Y249" s="107"/>
      <c r="Z249" s="107"/>
      <c r="AA249" s="107"/>
      <c r="AB249" s="107"/>
    </row>
    <row r="250" spans="1:28" s="2" customFormat="1" ht="14.65" hidden="1" customHeight="1">
      <c r="A250" s="107"/>
      <c r="B250" s="107"/>
      <c r="C250" s="107"/>
      <c r="D250" s="107"/>
      <c r="E250" s="107"/>
      <c r="F250" s="107"/>
      <c r="G250" s="107"/>
      <c r="H250" s="107"/>
      <c r="I250" s="107"/>
      <c r="J250" s="107"/>
      <c r="K250" s="107"/>
      <c r="L250" s="107"/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7"/>
      <c r="Y250" s="107"/>
      <c r="Z250" s="107"/>
      <c r="AA250" s="107"/>
      <c r="AB250" s="107"/>
    </row>
    <row r="251" spans="1:28" s="2" customFormat="1" ht="14.65" hidden="1" customHeight="1">
      <c r="A251" s="107"/>
      <c r="B251" s="107"/>
      <c r="C251" s="107"/>
      <c r="D251" s="107"/>
      <c r="E251" s="107"/>
      <c r="F251" s="107"/>
      <c r="G251" s="107"/>
      <c r="H251" s="107"/>
      <c r="I251" s="107"/>
      <c r="J251" s="107"/>
      <c r="K251" s="107"/>
      <c r="L251" s="107"/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7"/>
      <c r="Y251" s="107"/>
      <c r="Z251" s="107"/>
      <c r="AA251" s="107"/>
      <c r="AB251" s="107"/>
    </row>
    <row r="252" spans="1:28" s="107" customFormat="1" ht="14.65" hidden="1" customHeight="1"/>
    <row r="253" spans="1:28" s="107" customFormat="1" ht="14.65" hidden="1" customHeight="1"/>
    <row r="254" spans="1:28" s="107" customFormat="1" ht="14.65" hidden="1" customHeight="1"/>
    <row r="255" spans="1:28" s="107" customFormat="1" ht="14.65" hidden="1" customHeight="1"/>
    <row r="256" spans="1:28" s="107" customFormat="1" ht="14.65" hidden="1" customHeight="1"/>
    <row r="257" spans="2:28" s="107" customFormat="1" ht="14.65" hidden="1" customHeight="1"/>
    <row r="258" spans="2:28" s="107" customFormat="1" ht="14.65" hidden="1" customHeight="1"/>
    <row r="259" spans="2:28" s="107" customFormat="1" ht="14.65" hidden="1" customHeight="1"/>
    <row r="260" spans="2:28" s="107" customFormat="1" ht="14.65" hidden="1" customHeight="1"/>
    <row r="261" spans="2:28" s="107" customFormat="1" ht="14.65" hidden="1" customHeight="1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28" s="107" customFormat="1" ht="14.65" hidden="1" customHeight="1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AA262" s="1"/>
      <c r="AB262" s="1"/>
    </row>
    <row r="263" spans="2:28" s="107" customFormat="1" ht="14.65" hidden="1" customHeight="1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AA263" s="1"/>
      <c r="AB263" s="1"/>
    </row>
    <row r="264" spans="2:28" s="107" customFormat="1" ht="14.65" hidden="1" customHeight="1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AA264" s="1"/>
      <c r="AB264" s="1"/>
    </row>
    <row r="265" spans="2:28" s="107" customFormat="1" ht="14.65" hidden="1" customHeight="1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AA265" s="1"/>
      <c r="AB265" s="1"/>
    </row>
    <row r="266" spans="2:28" s="107" customFormat="1" ht="14.65" hidden="1" customHeight="1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AA266" s="1"/>
      <c r="AB266" s="1"/>
    </row>
    <row r="267" spans="2:28" s="107" customFormat="1" ht="14.65" hidden="1" customHeight="1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AA267" s="1"/>
      <c r="AB267" s="1"/>
    </row>
    <row r="268" spans="2:28" s="107" customFormat="1" ht="14.65" hidden="1" customHeight="1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AA268" s="1"/>
      <c r="AB268" s="1"/>
    </row>
    <row r="269" spans="2:28" s="107" customFormat="1" ht="14.65" hidden="1" customHeight="1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AA269" s="1"/>
      <c r="AB269" s="1"/>
    </row>
    <row r="270" spans="2:28" s="107" customFormat="1" ht="14.65" hidden="1" customHeight="1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AA270" s="1"/>
      <c r="AB270" s="1"/>
    </row>
    <row r="271" spans="2:28" s="107" customFormat="1" ht="14.65" hidden="1" customHeight="1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AA271" s="1"/>
      <c r="AB271" s="1"/>
    </row>
    <row r="272" spans="2:28" s="107" customFormat="1" ht="14.65" hidden="1" customHeight="1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AA272" s="1"/>
      <c r="AB272" s="1"/>
    </row>
    <row r="273" spans="1:28" s="107" customFormat="1" ht="14.65" hidden="1" customHeight="1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AA273" s="1"/>
      <c r="AB273" s="1"/>
    </row>
    <row r="274" spans="1:28" s="107" customFormat="1" ht="14.65" hidden="1" customHeight="1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AA274" s="1"/>
      <c r="AB274" s="1"/>
    </row>
    <row r="275" spans="1:28" s="107" customFormat="1" ht="14.65" hidden="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AA275" s="1"/>
      <c r="AB275" s="1"/>
    </row>
    <row r="276" spans="1:28" s="107" customFormat="1" ht="14.65" hidden="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AA276" s="1"/>
      <c r="AB276" s="1"/>
    </row>
    <row r="277" spans="1:28" s="107" customFormat="1" ht="14.65" hidden="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107" customFormat="1" ht="14.65" hidden="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107" customFormat="1" ht="14.65" hidden="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107" customFormat="1" ht="14.65" hidden="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4.65" hidden="1" customHeight="1"/>
    <row r="282" spans="1:28" ht="14.65" hidden="1" customHeight="1"/>
  </sheetData>
  <mergeCells count="126"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AA23:AB23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44:O44"/>
    <mergeCell ref="N46:O46"/>
    <mergeCell ref="AA46:AB46"/>
    <mergeCell ref="N47:O47"/>
    <mergeCell ref="N48:O48"/>
    <mergeCell ref="AA48:AB48"/>
    <mergeCell ref="N45:O45"/>
    <mergeCell ref="N39:O39"/>
    <mergeCell ref="AA39:AB39"/>
    <mergeCell ref="N40:O40"/>
    <mergeCell ref="AA40:AB40"/>
    <mergeCell ref="AA41:AB41"/>
    <mergeCell ref="AA42:AB42"/>
    <mergeCell ref="N43:O43"/>
    <mergeCell ref="N42:O42"/>
    <mergeCell ref="N41:O41"/>
    <mergeCell ref="AA43:AB43"/>
    <mergeCell ref="AA44:AB44"/>
    <mergeCell ref="AA45:AB45"/>
    <mergeCell ref="AA47:AB47"/>
    <mergeCell ref="B62:M62"/>
    <mergeCell ref="P62:Z62"/>
    <mergeCell ref="AA62:AB62"/>
    <mergeCell ref="N57:O57"/>
    <mergeCell ref="AA57:AB57"/>
    <mergeCell ref="N58:O58"/>
    <mergeCell ref="AA58:AB58"/>
    <mergeCell ref="N59:O59"/>
    <mergeCell ref="AA59:AB59"/>
    <mergeCell ref="N61:O61"/>
    <mergeCell ref="N62:O62"/>
    <mergeCell ref="N60:O60"/>
    <mergeCell ref="P60:Z60"/>
    <mergeCell ref="AA60:AB60"/>
    <mergeCell ref="P61:Z61"/>
    <mergeCell ref="AA61:AB61"/>
    <mergeCell ref="N53:O53"/>
    <mergeCell ref="N54:O54"/>
    <mergeCell ref="AA54:AB54"/>
    <mergeCell ref="N55:O55"/>
    <mergeCell ref="AA55:AB55"/>
    <mergeCell ref="N56:O56"/>
    <mergeCell ref="AA56:AB56"/>
    <mergeCell ref="N49:O49"/>
    <mergeCell ref="AA49:AB49"/>
    <mergeCell ref="N50:O50"/>
    <mergeCell ref="AA50:AB50"/>
    <mergeCell ref="AA51:AB51"/>
    <mergeCell ref="N52:O52"/>
    <mergeCell ref="AA52:AB52"/>
    <mergeCell ref="N51:O51"/>
    <mergeCell ref="AA53:AB53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0" orientation="portrait" cellComments="asDisplayed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92"/>
  <sheetViews>
    <sheetView showGridLines="0" view="pageBreakPreview" zoomScaleNormal="100" zoomScaleSheetLayoutView="100" workbookViewId="0">
      <selection activeCell="T11" sqref="T11"/>
    </sheetView>
  </sheetViews>
  <sheetFormatPr defaultColWidth="9" defaultRowHeight="18" customHeight="1"/>
  <cols>
    <col min="1" max="1" width="1.25" style="65" customWidth="1"/>
    <col min="2" max="10" width="2.125" style="65" customWidth="1"/>
    <col min="11" max="11" width="18.375" style="65" customWidth="1"/>
    <col min="12" max="13" width="7.625" style="65" customWidth="1"/>
    <col min="14" max="14" width="0.625" style="65" customWidth="1"/>
    <col min="15" max="16384" width="9" style="65"/>
  </cols>
  <sheetData>
    <row r="1" spans="1:14" ht="18" customHeight="1">
      <c r="A1" s="401" t="s">
        <v>158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</row>
    <row r="2" spans="1:14" ht="23.25" customHeight="1">
      <c r="A2" s="402" t="s">
        <v>148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/>
      <c r="M2" s="402"/>
      <c r="N2" s="83"/>
    </row>
    <row r="3" spans="1:14" ht="14.1" customHeight="1">
      <c r="A3" s="403" t="s">
        <v>165</v>
      </c>
      <c r="B3" s="404"/>
      <c r="C3" s="404"/>
      <c r="D3" s="404"/>
      <c r="E3" s="404"/>
      <c r="F3" s="404"/>
      <c r="G3" s="404"/>
      <c r="H3" s="404"/>
      <c r="I3" s="404"/>
      <c r="J3" s="404"/>
      <c r="K3" s="404"/>
      <c r="L3" s="404"/>
      <c r="M3" s="404"/>
      <c r="N3" s="83"/>
    </row>
    <row r="4" spans="1:14" ht="14.1" customHeight="1">
      <c r="A4" s="404" t="s">
        <v>166</v>
      </c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83"/>
    </row>
    <row r="5" spans="1:14" ht="15.75" customHeight="1" thickBot="1">
      <c r="A5" s="82"/>
      <c r="B5" s="83"/>
      <c r="C5" s="83"/>
      <c r="D5" s="83"/>
      <c r="E5" s="83"/>
      <c r="F5" s="83"/>
      <c r="G5" s="83"/>
      <c r="H5" s="83"/>
      <c r="I5" s="83"/>
      <c r="J5" s="83"/>
      <c r="K5" s="84"/>
      <c r="L5" s="83"/>
      <c r="M5" s="84" t="s">
        <v>164</v>
      </c>
      <c r="N5" s="83"/>
    </row>
    <row r="6" spans="1:14" ht="15.75" customHeight="1" thickBot="1">
      <c r="A6" s="405" t="s">
        <v>1</v>
      </c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7" t="s">
        <v>2</v>
      </c>
      <c r="M6" s="408"/>
      <c r="N6" s="83"/>
    </row>
    <row r="7" spans="1:14" ht="15.75" customHeight="1">
      <c r="A7" s="9"/>
      <c r="B7" s="10" t="s">
        <v>145</v>
      </c>
      <c r="C7" s="10"/>
      <c r="D7" s="8"/>
      <c r="E7" s="10"/>
      <c r="F7" s="10"/>
      <c r="G7" s="10"/>
      <c r="H7" s="10"/>
      <c r="I7" s="12"/>
      <c r="J7" s="12"/>
      <c r="K7" s="12"/>
      <c r="L7" s="321">
        <v>77415891</v>
      </c>
      <c r="M7" s="322"/>
    </row>
    <row r="8" spans="1:14" ht="15.75" customHeight="1">
      <c r="A8" s="9"/>
      <c r="B8" s="10"/>
      <c r="C8" s="10" t="s">
        <v>146</v>
      </c>
      <c r="D8" s="10"/>
      <c r="E8" s="10"/>
      <c r="F8" s="10"/>
      <c r="G8" s="10"/>
      <c r="H8" s="10"/>
      <c r="I8" s="12"/>
      <c r="J8" s="12"/>
      <c r="K8" s="12"/>
      <c r="L8" s="319">
        <v>27042538</v>
      </c>
      <c r="M8" s="320"/>
    </row>
    <row r="9" spans="1:14" ht="15.75" customHeight="1">
      <c r="A9" s="9"/>
      <c r="B9" s="10"/>
      <c r="C9" s="10"/>
      <c r="D9" s="10" t="s">
        <v>60</v>
      </c>
      <c r="E9" s="10"/>
      <c r="F9" s="10"/>
      <c r="G9" s="10"/>
      <c r="H9" s="10"/>
      <c r="I9" s="12"/>
      <c r="J9" s="12"/>
      <c r="K9" s="12"/>
      <c r="L9" s="319">
        <v>8567827</v>
      </c>
      <c r="M9" s="320"/>
    </row>
    <row r="10" spans="1:14" s="71" customFormat="1" ht="15.75" customHeight="1">
      <c r="A10" s="9"/>
      <c r="B10" s="10"/>
      <c r="C10" s="10"/>
      <c r="D10" s="10"/>
      <c r="E10" s="10" t="s">
        <v>61</v>
      </c>
      <c r="F10" s="10"/>
      <c r="G10" s="10"/>
      <c r="H10" s="10"/>
      <c r="I10" s="12"/>
      <c r="J10" s="12"/>
      <c r="K10" s="12"/>
      <c r="L10" s="319">
        <v>8243564</v>
      </c>
      <c r="M10" s="320"/>
    </row>
    <row r="11" spans="1:14" s="71" customFormat="1" ht="15.75" customHeight="1">
      <c r="A11" s="9"/>
      <c r="B11" s="10"/>
      <c r="C11" s="10"/>
      <c r="D11" s="10"/>
      <c r="E11" s="10" t="s">
        <v>62</v>
      </c>
      <c r="F11" s="10"/>
      <c r="G11" s="10"/>
      <c r="H11" s="10"/>
      <c r="I11" s="12"/>
      <c r="J11" s="12"/>
      <c r="K11" s="12"/>
      <c r="L11" s="307">
        <v>559243</v>
      </c>
      <c r="M11" s="308"/>
      <c r="N11" s="261"/>
    </row>
    <row r="12" spans="1:14" s="71" customFormat="1" ht="15.75" customHeight="1">
      <c r="A12" s="9"/>
      <c r="B12" s="10"/>
      <c r="C12" s="10"/>
      <c r="D12" s="10"/>
      <c r="E12" s="10" t="s">
        <v>63</v>
      </c>
      <c r="F12" s="10"/>
      <c r="G12" s="10"/>
      <c r="H12" s="10"/>
      <c r="I12" s="12"/>
      <c r="J12" s="12"/>
      <c r="K12" s="12"/>
      <c r="L12" s="307">
        <v>-558390</v>
      </c>
      <c r="M12" s="308"/>
      <c r="N12" s="261"/>
    </row>
    <row r="13" spans="1:14" s="71" customFormat="1" ht="15.75" customHeight="1">
      <c r="A13" s="9"/>
      <c r="B13" s="10"/>
      <c r="C13" s="10"/>
      <c r="D13" s="10"/>
      <c r="E13" s="10" t="s">
        <v>36</v>
      </c>
      <c r="F13" s="10"/>
      <c r="G13" s="10"/>
      <c r="H13" s="10"/>
      <c r="I13" s="12"/>
      <c r="J13" s="12"/>
      <c r="K13" s="12"/>
      <c r="L13" s="319">
        <v>323410</v>
      </c>
      <c r="M13" s="320"/>
    </row>
    <row r="14" spans="1:14" s="71" customFormat="1" ht="15.75" customHeight="1">
      <c r="A14" s="9"/>
      <c r="B14" s="10"/>
      <c r="C14" s="10"/>
      <c r="D14" s="10" t="s">
        <v>64</v>
      </c>
      <c r="E14" s="10"/>
      <c r="F14" s="10"/>
      <c r="G14" s="10"/>
      <c r="H14" s="10"/>
      <c r="I14" s="12"/>
      <c r="J14" s="12"/>
      <c r="K14" s="12"/>
      <c r="L14" s="319">
        <v>17222024</v>
      </c>
      <c r="M14" s="320"/>
    </row>
    <row r="15" spans="1:14" s="71" customFormat="1" ht="15.75" customHeight="1">
      <c r="A15" s="9"/>
      <c r="B15" s="10"/>
      <c r="C15" s="10"/>
      <c r="D15" s="10"/>
      <c r="E15" s="10" t="s">
        <v>65</v>
      </c>
      <c r="F15" s="10"/>
      <c r="G15" s="10"/>
      <c r="H15" s="10"/>
      <c r="I15" s="12"/>
      <c r="J15" s="12"/>
      <c r="K15" s="12"/>
      <c r="L15" s="319">
        <v>12953297</v>
      </c>
      <c r="M15" s="320"/>
    </row>
    <row r="16" spans="1:14" s="71" customFormat="1" ht="15.75" customHeight="1">
      <c r="A16" s="9"/>
      <c r="B16" s="10"/>
      <c r="C16" s="10"/>
      <c r="D16" s="10"/>
      <c r="E16" s="10" t="s">
        <v>66</v>
      </c>
      <c r="F16" s="10"/>
      <c r="G16" s="10"/>
      <c r="H16" s="10"/>
      <c r="I16" s="12"/>
      <c r="J16" s="12"/>
      <c r="K16" s="12"/>
      <c r="L16" s="319">
        <v>293325</v>
      </c>
      <c r="M16" s="320"/>
    </row>
    <row r="17" spans="1:14" s="71" customFormat="1" ht="15.75" customHeight="1">
      <c r="A17" s="9"/>
      <c r="B17" s="10"/>
      <c r="C17" s="10"/>
      <c r="D17" s="10"/>
      <c r="E17" s="10" t="s">
        <v>67</v>
      </c>
      <c r="F17" s="10"/>
      <c r="G17" s="10"/>
      <c r="H17" s="10"/>
      <c r="I17" s="12"/>
      <c r="J17" s="12"/>
      <c r="K17" s="12"/>
      <c r="L17" s="319">
        <v>3943271</v>
      </c>
      <c r="M17" s="320"/>
    </row>
    <row r="18" spans="1:14" s="71" customFormat="1" ht="15.75" customHeight="1">
      <c r="A18" s="9"/>
      <c r="B18" s="10"/>
      <c r="C18" s="10"/>
      <c r="D18" s="10"/>
      <c r="E18" s="10" t="s">
        <v>36</v>
      </c>
      <c r="F18" s="10"/>
      <c r="G18" s="10"/>
      <c r="H18" s="10"/>
      <c r="I18" s="12"/>
      <c r="J18" s="12"/>
      <c r="K18" s="12"/>
      <c r="L18" s="319">
        <v>32131</v>
      </c>
      <c r="M18" s="320"/>
    </row>
    <row r="19" spans="1:14" s="71" customFormat="1" ht="15.75" customHeight="1">
      <c r="A19" s="9"/>
      <c r="B19" s="10"/>
      <c r="C19" s="10"/>
      <c r="D19" s="10" t="s">
        <v>101</v>
      </c>
      <c r="E19" s="10"/>
      <c r="F19" s="10"/>
      <c r="G19" s="10"/>
      <c r="H19" s="10"/>
      <c r="I19" s="12"/>
      <c r="J19" s="12"/>
      <c r="K19" s="12"/>
      <c r="L19" s="319">
        <v>1252687</v>
      </c>
      <c r="M19" s="320"/>
    </row>
    <row r="20" spans="1:14" s="71" customFormat="1" ht="15.75" customHeight="1">
      <c r="A20" s="9"/>
      <c r="B20" s="10"/>
      <c r="C20" s="10"/>
      <c r="D20" s="8"/>
      <c r="E20" s="8" t="s">
        <v>68</v>
      </c>
      <c r="F20" s="8"/>
      <c r="G20" s="10"/>
      <c r="H20" s="10"/>
      <c r="I20" s="12"/>
      <c r="J20" s="12"/>
      <c r="K20" s="12"/>
      <c r="L20" s="319">
        <v>436042</v>
      </c>
      <c r="M20" s="320"/>
    </row>
    <row r="21" spans="1:14" s="71" customFormat="1" ht="15.75" customHeight="1">
      <c r="A21" s="9"/>
      <c r="B21" s="10"/>
      <c r="C21" s="10"/>
      <c r="D21" s="8"/>
      <c r="E21" s="10" t="s">
        <v>69</v>
      </c>
      <c r="F21" s="10"/>
      <c r="G21" s="10"/>
      <c r="H21" s="10"/>
      <c r="I21" s="12"/>
      <c r="J21" s="12"/>
      <c r="K21" s="12"/>
      <c r="L21" s="319">
        <v>205181</v>
      </c>
      <c r="M21" s="320"/>
    </row>
    <row r="22" spans="1:14" s="71" customFormat="1" ht="15.75" customHeight="1">
      <c r="A22" s="9"/>
      <c r="B22" s="10"/>
      <c r="C22" s="10"/>
      <c r="D22" s="8"/>
      <c r="E22" s="10" t="s">
        <v>15</v>
      </c>
      <c r="F22" s="10"/>
      <c r="G22" s="10"/>
      <c r="H22" s="10"/>
      <c r="I22" s="12"/>
      <c r="J22" s="12"/>
      <c r="K22" s="12"/>
      <c r="L22" s="319">
        <v>611465</v>
      </c>
      <c r="M22" s="320"/>
    </row>
    <row r="23" spans="1:14" s="71" customFormat="1" ht="15.75" customHeight="1">
      <c r="A23" s="9"/>
      <c r="B23" s="10"/>
      <c r="C23" s="13" t="s">
        <v>70</v>
      </c>
      <c r="D23" s="13"/>
      <c r="E23" s="10"/>
      <c r="F23" s="10"/>
      <c r="G23" s="10"/>
      <c r="H23" s="10"/>
      <c r="I23" s="12"/>
      <c r="J23" s="12"/>
      <c r="K23" s="12"/>
      <c r="L23" s="319">
        <v>50373353</v>
      </c>
      <c r="M23" s="320"/>
    </row>
    <row r="24" spans="1:14" s="71" customFormat="1" ht="15.75" customHeight="1">
      <c r="A24" s="9"/>
      <c r="B24" s="10"/>
      <c r="C24" s="10"/>
      <c r="D24" s="10" t="s">
        <v>71</v>
      </c>
      <c r="E24" s="10"/>
      <c r="F24" s="10"/>
      <c r="G24" s="10"/>
      <c r="H24" s="10"/>
      <c r="I24" s="12"/>
      <c r="J24" s="12"/>
      <c r="K24" s="12"/>
      <c r="L24" s="319">
        <v>31502359</v>
      </c>
      <c r="M24" s="320"/>
    </row>
    <row r="25" spans="1:14" s="71" customFormat="1" ht="15.75" customHeight="1">
      <c r="A25" s="9"/>
      <c r="B25" s="10"/>
      <c r="C25" s="10"/>
      <c r="D25" s="10" t="s">
        <v>72</v>
      </c>
      <c r="E25" s="10"/>
      <c r="F25" s="10"/>
      <c r="G25" s="10"/>
      <c r="H25" s="10"/>
      <c r="I25" s="12"/>
      <c r="J25" s="12"/>
      <c r="K25" s="12"/>
      <c r="L25" s="319">
        <v>17828209</v>
      </c>
      <c r="M25" s="320"/>
    </row>
    <row r="26" spans="1:14" s="71" customFormat="1" ht="15.75" customHeight="1">
      <c r="A26" s="9"/>
      <c r="B26" s="10"/>
      <c r="C26" s="10"/>
      <c r="D26" s="10" t="s">
        <v>190</v>
      </c>
      <c r="E26" s="10"/>
      <c r="F26" s="10"/>
      <c r="G26" s="10"/>
      <c r="H26" s="10"/>
      <c r="I26" s="12"/>
      <c r="J26" s="12"/>
      <c r="K26" s="12"/>
      <c r="L26" s="319">
        <v>350000</v>
      </c>
      <c r="M26" s="320"/>
    </row>
    <row r="27" spans="1:14" s="71" customFormat="1" ht="15.75" customHeight="1">
      <c r="A27" s="9"/>
      <c r="B27" s="10"/>
      <c r="C27" s="10"/>
      <c r="D27" s="10" t="s">
        <v>144</v>
      </c>
      <c r="E27" s="10"/>
      <c r="F27" s="10"/>
      <c r="G27" s="10"/>
      <c r="H27" s="10"/>
      <c r="I27" s="12"/>
      <c r="J27" s="12"/>
      <c r="K27" s="12"/>
      <c r="L27" s="319">
        <v>692786</v>
      </c>
      <c r="M27" s="320"/>
    </row>
    <row r="28" spans="1:14" s="71" customFormat="1" ht="15.75" customHeight="1">
      <c r="A28" s="9"/>
      <c r="B28" s="14" t="s">
        <v>73</v>
      </c>
      <c r="C28" s="14"/>
      <c r="D28" s="10"/>
      <c r="E28" s="10"/>
      <c r="F28" s="10"/>
      <c r="G28" s="10"/>
      <c r="H28" s="10"/>
      <c r="I28" s="12"/>
      <c r="J28" s="12"/>
      <c r="K28" s="12"/>
      <c r="L28" s="319">
        <v>8661041</v>
      </c>
      <c r="M28" s="320"/>
    </row>
    <row r="29" spans="1:14" s="71" customFormat="1" ht="15.75" customHeight="1">
      <c r="A29" s="9"/>
      <c r="B29" s="10"/>
      <c r="C29" s="10" t="s">
        <v>74</v>
      </c>
      <c r="D29" s="14"/>
      <c r="E29" s="10"/>
      <c r="F29" s="10"/>
      <c r="G29" s="10"/>
      <c r="H29" s="10"/>
      <c r="I29" s="12"/>
      <c r="J29" s="12"/>
      <c r="K29" s="12"/>
      <c r="L29" s="319">
        <v>3199992</v>
      </c>
      <c r="M29" s="320"/>
    </row>
    <row r="30" spans="1:14" s="71" customFormat="1" ht="15.75" customHeight="1">
      <c r="A30" s="9"/>
      <c r="B30" s="10"/>
      <c r="C30" s="10" t="s">
        <v>36</v>
      </c>
      <c r="D30" s="10"/>
      <c r="E30" s="8"/>
      <c r="F30" s="10"/>
      <c r="G30" s="10"/>
      <c r="H30" s="10"/>
      <c r="I30" s="12"/>
      <c r="J30" s="12"/>
      <c r="K30" s="12"/>
      <c r="L30" s="317">
        <v>5461049</v>
      </c>
      <c r="M30" s="318"/>
    </row>
    <row r="31" spans="1:14" s="71" customFormat="1" ht="15.75" customHeight="1">
      <c r="A31" s="15" t="s">
        <v>75</v>
      </c>
      <c r="B31" s="16"/>
      <c r="C31" s="16"/>
      <c r="D31" s="16"/>
      <c r="E31" s="16"/>
      <c r="F31" s="16"/>
      <c r="G31" s="16"/>
      <c r="H31" s="16"/>
      <c r="I31" s="78"/>
      <c r="J31" s="78"/>
      <c r="K31" s="78"/>
      <c r="L31" s="311">
        <v>-68754851</v>
      </c>
      <c r="M31" s="312"/>
      <c r="N31" s="261"/>
    </row>
    <row r="32" spans="1:14" s="71" customFormat="1" ht="15.75" customHeight="1">
      <c r="A32" s="9"/>
      <c r="B32" s="10" t="s">
        <v>76</v>
      </c>
      <c r="C32" s="10"/>
      <c r="D32" s="8"/>
      <c r="E32" s="10"/>
      <c r="F32" s="10"/>
      <c r="G32" s="10"/>
      <c r="H32" s="10"/>
      <c r="I32" s="12"/>
      <c r="J32" s="12"/>
      <c r="K32" s="12"/>
      <c r="L32" s="315">
        <v>93305</v>
      </c>
      <c r="M32" s="316"/>
      <c r="N32" s="261"/>
    </row>
    <row r="33" spans="1:14" s="71" customFormat="1" ht="15.75" customHeight="1">
      <c r="A33" s="9"/>
      <c r="B33" s="10"/>
      <c r="C33" s="8" t="s">
        <v>77</v>
      </c>
      <c r="D33" s="8"/>
      <c r="E33" s="10"/>
      <c r="F33" s="10"/>
      <c r="G33" s="10"/>
      <c r="H33" s="10"/>
      <c r="I33" s="12"/>
      <c r="J33" s="12"/>
      <c r="K33" s="12"/>
      <c r="L33" s="307" t="s">
        <v>213</v>
      </c>
      <c r="M33" s="308"/>
      <c r="N33" s="261"/>
    </row>
    <row r="34" spans="1:14" s="71" customFormat="1" ht="15.75" customHeight="1">
      <c r="A34" s="9"/>
      <c r="B34" s="10"/>
      <c r="C34" s="13" t="s">
        <v>78</v>
      </c>
      <c r="D34" s="13"/>
      <c r="E34" s="10"/>
      <c r="F34" s="10"/>
      <c r="G34" s="10"/>
      <c r="H34" s="10"/>
      <c r="I34" s="12"/>
      <c r="J34" s="12"/>
      <c r="K34" s="12"/>
      <c r="L34" s="307">
        <v>39395</v>
      </c>
      <c r="M34" s="308"/>
      <c r="N34" s="261"/>
    </row>
    <row r="35" spans="1:14" s="71" customFormat="1" ht="15.75" hidden="1" customHeight="1">
      <c r="A35" s="9"/>
      <c r="B35" s="10"/>
      <c r="C35" s="13"/>
      <c r="D35" s="13"/>
      <c r="E35" s="10"/>
      <c r="F35" s="10"/>
      <c r="G35" s="10"/>
      <c r="H35" s="10"/>
      <c r="I35" s="12"/>
      <c r="J35" s="12"/>
      <c r="K35" s="12"/>
      <c r="L35" s="307" t="s">
        <v>213</v>
      </c>
      <c r="M35" s="308"/>
      <c r="N35" s="261"/>
    </row>
    <row r="36" spans="1:14" s="71" customFormat="1" ht="15.75" customHeight="1">
      <c r="A36" s="9"/>
      <c r="B36" s="10"/>
      <c r="C36" s="10" t="s">
        <v>79</v>
      </c>
      <c r="D36" s="10"/>
      <c r="E36" s="10"/>
      <c r="F36" s="10"/>
      <c r="G36" s="10"/>
      <c r="H36" s="10"/>
      <c r="I36" s="12"/>
      <c r="J36" s="12"/>
      <c r="K36" s="12"/>
      <c r="L36" s="307" t="s">
        <v>213</v>
      </c>
      <c r="M36" s="308"/>
      <c r="N36" s="261"/>
    </row>
    <row r="37" spans="1:14" s="71" customFormat="1" ht="15.75" customHeight="1">
      <c r="A37" s="9"/>
      <c r="B37" s="10"/>
      <c r="C37" s="10" t="s">
        <v>36</v>
      </c>
      <c r="D37" s="10"/>
      <c r="E37" s="10"/>
      <c r="F37" s="10"/>
      <c r="G37" s="10"/>
      <c r="H37" s="10"/>
      <c r="I37" s="12"/>
      <c r="J37" s="12"/>
      <c r="K37" s="12"/>
      <c r="L37" s="307">
        <v>53910</v>
      </c>
      <c r="M37" s="308"/>
      <c r="N37" s="261"/>
    </row>
    <row r="38" spans="1:14" s="71" customFormat="1" ht="15.75" customHeight="1">
      <c r="A38" s="9"/>
      <c r="B38" s="10" t="s">
        <v>80</v>
      </c>
      <c r="C38" s="10"/>
      <c r="D38" s="10"/>
      <c r="E38" s="10"/>
      <c r="F38" s="10"/>
      <c r="G38" s="10"/>
      <c r="H38" s="10"/>
      <c r="I38" s="12"/>
      <c r="J38" s="12"/>
      <c r="K38" s="12"/>
      <c r="L38" s="307">
        <v>19012</v>
      </c>
      <c r="M38" s="308"/>
      <c r="N38" s="261"/>
    </row>
    <row r="39" spans="1:14" s="71" customFormat="1" ht="15.75" customHeight="1">
      <c r="A39" s="9"/>
      <c r="B39" s="10"/>
      <c r="C39" s="10" t="s">
        <v>81</v>
      </c>
      <c r="D39" s="10"/>
      <c r="E39" s="10"/>
      <c r="F39" s="10"/>
      <c r="G39" s="10"/>
      <c r="H39" s="10"/>
      <c r="I39" s="12"/>
      <c r="J39" s="12"/>
      <c r="K39" s="12"/>
      <c r="L39" s="307">
        <v>7933</v>
      </c>
      <c r="M39" s="308"/>
      <c r="N39" s="261"/>
    </row>
    <row r="40" spans="1:14" s="71" customFormat="1" ht="13.5" thickBot="1">
      <c r="A40" s="112"/>
      <c r="B40" s="113"/>
      <c r="C40" s="113" t="s">
        <v>15</v>
      </c>
      <c r="D40" s="113"/>
      <c r="E40" s="113"/>
      <c r="F40" s="113"/>
      <c r="G40" s="113"/>
      <c r="H40" s="113"/>
      <c r="I40" s="114"/>
      <c r="J40" s="114"/>
      <c r="K40" s="114"/>
      <c r="L40" s="313">
        <v>11079</v>
      </c>
      <c r="M40" s="314"/>
      <c r="N40" s="261"/>
    </row>
    <row r="41" spans="1:14" s="71" customFormat="1" ht="15.6" customHeight="1" thickBot="1">
      <c r="A41" s="17" t="s">
        <v>82</v>
      </c>
      <c r="B41" s="18"/>
      <c r="C41" s="18"/>
      <c r="D41" s="18"/>
      <c r="E41" s="18"/>
      <c r="F41" s="18"/>
      <c r="G41" s="18"/>
      <c r="H41" s="18"/>
      <c r="I41" s="81"/>
      <c r="J41" s="81"/>
      <c r="K41" s="81"/>
      <c r="L41" s="309">
        <v>-68829144</v>
      </c>
      <c r="M41" s="310"/>
      <c r="N41" s="261"/>
    </row>
    <row r="42" spans="1:14" s="71" customFormat="1" ht="6.75" customHeight="1">
      <c r="A42" s="19"/>
      <c r="B42" s="19"/>
      <c r="C42" s="19"/>
      <c r="D42" s="19"/>
      <c r="E42" s="19"/>
      <c r="F42" s="19"/>
      <c r="G42" s="19"/>
      <c r="H42" s="19"/>
      <c r="I42" s="75"/>
      <c r="J42" s="75"/>
      <c r="K42" s="75"/>
    </row>
    <row r="43" spans="1:14" s="71" customFormat="1" ht="15.6" customHeight="1">
      <c r="A43" s="10"/>
      <c r="B43" s="10"/>
      <c r="C43" s="10"/>
      <c r="D43" s="10"/>
      <c r="E43" s="10"/>
      <c r="F43" s="10"/>
      <c r="G43" s="10"/>
      <c r="H43" s="10"/>
      <c r="I43" s="12"/>
      <c r="J43" s="12"/>
      <c r="K43" s="12"/>
    </row>
    <row r="44" spans="1:14" s="71" customFormat="1" ht="3.75" customHeight="1">
      <c r="A44" s="10"/>
      <c r="B44" s="10"/>
      <c r="C44" s="10"/>
      <c r="D44" s="10"/>
      <c r="E44" s="10"/>
      <c r="F44" s="10"/>
      <c r="G44" s="10"/>
      <c r="H44" s="10"/>
      <c r="I44" s="12"/>
      <c r="J44" s="12"/>
      <c r="K44" s="12"/>
    </row>
    <row r="45" spans="1:14" s="71" customFormat="1" ht="15.6" customHeight="1"/>
    <row r="46" spans="1:14" s="71" customFormat="1" ht="15.6" customHeight="1"/>
    <row r="47" spans="1:14" s="71" customFormat="1" ht="15.6" customHeight="1"/>
    <row r="48" spans="1:14" s="71" customFormat="1" ht="15.6" customHeight="1"/>
    <row r="49" spans="1:14" s="71" customFormat="1" ht="15.6" customHeight="1"/>
    <row r="50" spans="1:14" s="71" customFormat="1" ht="15.6" customHeight="1"/>
    <row r="51" spans="1:14" s="71" customFormat="1" ht="15.6" customHeight="1"/>
    <row r="52" spans="1:14" s="71" customFormat="1" ht="15.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</row>
    <row r="53" spans="1:14" s="71" customFormat="1" ht="5.25" customHeigh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</row>
    <row r="54" spans="1:14" s="71" customFormat="1" ht="15.6" customHeight="1">
      <c r="A54" s="65"/>
      <c r="B54" s="65"/>
      <c r="C54" s="65"/>
      <c r="D54" s="65"/>
      <c r="E54" s="65"/>
      <c r="F54" s="65"/>
      <c r="G54" s="65"/>
      <c r="H54" s="65"/>
      <c r="I54" s="65"/>
      <c r="J54" s="65"/>
      <c r="K54" s="65"/>
    </row>
    <row r="55" spans="1:14" s="71" customFormat="1" ht="15.6" customHeight="1"/>
    <row r="56" spans="1:14" s="71" customFormat="1" ht="15.6" customHeight="1"/>
    <row r="57" spans="1:14" s="71" customFormat="1" ht="15.6" customHeight="1"/>
    <row r="58" spans="1:14" s="71" customFormat="1" ht="15.6" customHeight="1"/>
    <row r="59" spans="1:14" s="71" customFormat="1" ht="15.6" customHeight="1"/>
    <row r="60" spans="1:14" s="71" customFormat="1" ht="15.6" customHeight="1"/>
    <row r="61" spans="1:14" s="70" customFormat="1" ht="12.95" customHeight="1">
      <c r="A61" s="71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</row>
    <row r="62" spans="1:14" ht="18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0"/>
      <c r="M62" s="70"/>
      <c r="N62" s="70"/>
    </row>
    <row r="63" spans="1:14" ht="27" customHeight="1">
      <c r="A63" s="71"/>
      <c r="B63" s="71"/>
      <c r="C63" s="71"/>
      <c r="D63" s="71"/>
      <c r="E63" s="71"/>
      <c r="F63" s="71"/>
      <c r="G63" s="71"/>
      <c r="H63" s="71"/>
      <c r="I63" s="71"/>
      <c r="J63" s="71"/>
      <c r="K63" s="71"/>
    </row>
    <row r="64" spans="1:14" s="71" customFormat="1" ht="18" customHeight="1">
      <c r="L64" s="65"/>
      <c r="M64" s="65"/>
      <c r="N64" s="65"/>
    </row>
    <row r="65" s="71" customFormat="1" ht="18" customHeight="1"/>
    <row r="66" s="71" customFormat="1" ht="18" customHeight="1"/>
    <row r="67" s="71" customFormat="1" ht="18" customHeight="1"/>
    <row r="68" s="71" customFormat="1" ht="18" customHeight="1"/>
    <row r="69" s="71" customFormat="1" ht="18" customHeight="1"/>
    <row r="70" s="71" customFormat="1" ht="18" customHeight="1"/>
    <row r="71" s="71" customFormat="1" ht="18" customHeight="1"/>
    <row r="72" s="71" customFormat="1" ht="18" customHeight="1"/>
    <row r="73" s="71" customFormat="1" ht="18" customHeight="1"/>
    <row r="74" s="71" customFormat="1" ht="18" customHeight="1"/>
    <row r="75" s="71" customFormat="1" ht="18" customHeight="1"/>
    <row r="76" s="71" customFormat="1" ht="18" customHeight="1"/>
    <row r="77" s="71" customFormat="1" ht="18" customHeight="1"/>
    <row r="78" s="71" customFormat="1" ht="18" customHeight="1"/>
    <row r="79" s="71" customFormat="1" ht="18" customHeight="1"/>
    <row r="80" s="71" customFormat="1" ht="18" customHeight="1"/>
    <row r="81" spans="1:14" s="71" customFormat="1" ht="18" customHeight="1"/>
    <row r="82" spans="1:14" s="71" customFormat="1" ht="18" customHeight="1"/>
    <row r="83" spans="1:14" s="71" customFormat="1" ht="18" customHeight="1"/>
    <row r="84" spans="1:14" s="71" customFormat="1" ht="18" customHeight="1"/>
    <row r="85" spans="1:14" s="71" customFormat="1" ht="18" customHeight="1"/>
    <row r="86" spans="1:14" s="71" customFormat="1" ht="18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4" s="71" customFormat="1" ht="18" customHeight="1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</row>
    <row r="88" spans="1:14" s="71" customFormat="1" ht="18" customHeight="1">
      <c r="A88" s="65"/>
      <c r="B88" s="65"/>
      <c r="C88" s="65"/>
      <c r="D88" s="65"/>
      <c r="E88" s="65"/>
      <c r="F88" s="65"/>
      <c r="G88" s="65"/>
      <c r="H88" s="65"/>
      <c r="I88" s="65"/>
      <c r="J88" s="65"/>
      <c r="K88" s="65"/>
    </row>
    <row r="89" spans="1:14" s="71" customFormat="1" ht="18" customHeight="1">
      <c r="A89" s="65"/>
      <c r="B89" s="65"/>
      <c r="C89" s="65"/>
      <c r="D89" s="65"/>
      <c r="E89" s="65"/>
      <c r="F89" s="65"/>
      <c r="G89" s="65"/>
      <c r="H89" s="65"/>
      <c r="I89" s="65"/>
      <c r="J89" s="65"/>
      <c r="K89" s="65"/>
    </row>
    <row r="90" spans="1:14" s="71" customFormat="1" ht="18" customHeight="1"/>
    <row r="91" spans="1:14" s="71" customFormat="1" ht="18" customHeight="1"/>
    <row r="92" spans="1:14" s="71" customFormat="1" ht="18" customHeight="1"/>
    <row r="93" spans="1:14" s="71" customFormat="1" ht="18" customHeight="1"/>
    <row r="94" spans="1:14" s="71" customFormat="1" ht="18" customHeight="1"/>
    <row r="95" spans="1:14" s="8" customFormat="1" ht="18" customHeight="1">
      <c r="A95" s="71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</row>
    <row r="96" spans="1:14" s="70" customFormat="1" ht="12.95" customHeight="1">
      <c r="A96" s="71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8"/>
      <c r="M96" s="8"/>
      <c r="N96" s="8"/>
    </row>
    <row r="97" spans="1:14" ht="18" customHeight="1">
      <c r="A97" s="71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0"/>
      <c r="M97" s="70"/>
      <c r="N97" s="70"/>
    </row>
    <row r="98" spans="1:14" ht="27" customHeight="1">
      <c r="A98" s="71"/>
      <c r="B98" s="71"/>
      <c r="C98" s="71"/>
      <c r="D98" s="71"/>
      <c r="E98" s="71"/>
      <c r="F98" s="71"/>
      <c r="G98" s="71"/>
      <c r="H98" s="71"/>
      <c r="I98" s="71"/>
      <c r="J98" s="71"/>
      <c r="K98" s="71"/>
    </row>
    <row r="99" spans="1:14" s="71" customFormat="1" ht="18" customHeight="1">
      <c r="L99" s="65"/>
      <c r="M99" s="65"/>
      <c r="N99" s="65"/>
    </row>
    <row r="100" spans="1:14" s="71" customFormat="1" ht="18" customHeight="1"/>
    <row r="101" spans="1:14" s="71" customFormat="1" ht="18" customHeight="1"/>
    <row r="102" spans="1:14" s="71" customFormat="1" ht="18" customHeight="1"/>
    <row r="103" spans="1:14" s="71" customFormat="1" ht="18" customHeight="1"/>
    <row r="104" spans="1:14" s="71" customFormat="1" ht="18" customHeight="1"/>
    <row r="105" spans="1:14" s="71" customFormat="1" ht="18" customHeight="1"/>
    <row r="106" spans="1:14" s="71" customFormat="1" ht="18" customHeight="1"/>
    <row r="107" spans="1:14" s="71" customFormat="1" ht="18" customHeight="1"/>
    <row r="108" spans="1:14" s="71" customFormat="1" ht="18" customHeight="1"/>
    <row r="109" spans="1:14" s="71" customFormat="1" ht="18" customHeight="1"/>
    <row r="110" spans="1:14" s="71" customFormat="1" ht="18" customHeight="1"/>
    <row r="111" spans="1:14" s="71" customFormat="1" ht="18" customHeight="1"/>
    <row r="112" spans="1:14" s="71" customFormat="1" ht="18" customHeight="1"/>
    <row r="113" spans="1:11" s="71" customFormat="1" ht="18" customHeight="1"/>
    <row r="114" spans="1:11" s="71" customFormat="1" ht="18" customHeight="1"/>
    <row r="115" spans="1:11" s="71" customFormat="1" ht="18" customHeight="1"/>
    <row r="116" spans="1:11" s="71" customFormat="1" ht="18" customHeight="1"/>
    <row r="117" spans="1:11" s="71" customFormat="1" ht="18" customHeight="1"/>
    <row r="118" spans="1:11" s="71" customFormat="1" ht="18" customHeight="1"/>
    <row r="119" spans="1:11" s="71" customFormat="1" ht="18" customHeight="1"/>
    <row r="120" spans="1:11" s="71" customFormat="1" ht="18" customHeight="1"/>
    <row r="121" spans="1:11" s="71" customFormat="1" ht="18" customHeight="1"/>
    <row r="122" spans="1:11" s="71" customFormat="1" ht="18" customHeight="1"/>
    <row r="123" spans="1:11" s="71" customFormat="1" ht="18" customHeight="1"/>
    <row r="124" spans="1:11" s="71" customFormat="1" ht="18" customHeight="1"/>
    <row r="125" spans="1:11" s="71" customFormat="1" ht="18" customHeight="1"/>
    <row r="126" spans="1:11" s="71" customFormat="1" ht="18" customHeight="1"/>
    <row r="127" spans="1:11" s="71" customFormat="1" ht="18" customHeight="1"/>
    <row r="128" spans="1:11" s="71" customFormat="1" ht="18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</row>
    <row r="129" spans="1:14" s="71" customFormat="1" ht="18" customHeight="1">
      <c r="A129" s="70"/>
      <c r="B129" s="70"/>
      <c r="C129" s="70"/>
      <c r="D129" s="70"/>
      <c r="E129" s="70"/>
      <c r="F129" s="70"/>
      <c r="G129" s="70"/>
      <c r="H129" s="70"/>
      <c r="I129" s="70"/>
      <c r="J129" s="70"/>
      <c r="K129" s="70"/>
    </row>
    <row r="130" spans="1:14" s="71" customFormat="1" ht="18" customHeight="1">
      <c r="A130" s="65"/>
      <c r="B130" s="65"/>
      <c r="C130" s="65"/>
      <c r="D130" s="65"/>
      <c r="E130" s="65"/>
      <c r="F130" s="65"/>
      <c r="G130" s="65"/>
      <c r="H130" s="65"/>
      <c r="I130" s="65"/>
      <c r="J130" s="65"/>
      <c r="K130" s="65"/>
    </row>
    <row r="131" spans="1:14" s="71" customFormat="1" ht="18" customHeight="1">
      <c r="A131" s="65"/>
      <c r="B131" s="65"/>
      <c r="C131" s="65"/>
      <c r="D131" s="65"/>
      <c r="E131" s="65"/>
      <c r="F131" s="65"/>
      <c r="G131" s="65"/>
      <c r="H131" s="65"/>
      <c r="I131" s="65"/>
      <c r="J131" s="65"/>
      <c r="K131" s="65"/>
    </row>
    <row r="132" spans="1:14" s="71" customFormat="1" ht="18" customHeight="1"/>
    <row r="133" spans="1:14" s="71" customFormat="1" ht="18" customHeight="1"/>
    <row r="134" spans="1:14" s="71" customFormat="1" ht="18" customHeight="1"/>
    <row r="135" spans="1:14" s="71" customFormat="1" ht="18" customHeight="1"/>
    <row r="136" spans="1:14" s="71" customFormat="1" ht="18" customHeight="1"/>
    <row r="137" spans="1:14" s="8" customFormat="1" ht="18" customHeight="1">
      <c r="A137" s="71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</row>
    <row r="138" spans="1:14" s="70" customFormat="1" ht="12.95" customHeight="1">
      <c r="A138" s="71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8"/>
      <c r="M138" s="8"/>
      <c r="N138" s="8"/>
    </row>
    <row r="139" spans="1:14" ht="18" customHeight="1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0"/>
      <c r="M139" s="70"/>
      <c r="N139" s="70"/>
    </row>
    <row r="140" spans="1:14" ht="27" customHeight="1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</row>
    <row r="141" spans="1:14" s="71" customFormat="1" ht="14.45" customHeight="1">
      <c r="L141" s="65"/>
      <c r="M141" s="65"/>
      <c r="N141" s="65"/>
    </row>
    <row r="142" spans="1:14" s="71" customFormat="1" ht="14.45" customHeight="1"/>
    <row r="143" spans="1:14" s="71" customFormat="1" ht="14.45" customHeight="1"/>
    <row r="144" spans="1:14" s="71" customFormat="1" ht="14.45" customHeight="1"/>
    <row r="145" s="71" customFormat="1" ht="14.45" customHeight="1"/>
    <row r="146" s="71" customFormat="1" ht="14.45" customHeight="1"/>
    <row r="147" s="71" customFormat="1" ht="14.45" customHeight="1"/>
    <row r="148" s="71" customFormat="1" ht="14.45" customHeight="1"/>
    <row r="149" s="71" customFormat="1" ht="14.45" customHeight="1"/>
    <row r="150" s="71" customFormat="1" ht="14.45" customHeight="1"/>
    <row r="151" s="71" customFormat="1" ht="14.45" customHeight="1"/>
    <row r="152" s="71" customFormat="1" ht="14.45" customHeight="1"/>
    <row r="153" s="71" customFormat="1" ht="14.45" customHeight="1"/>
    <row r="154" s="71" customFormat="1" ht="14.45" customHeight="1"/>
    <row r="155" s="71" customFormat="1" ht="14.45" customHeight="1"/>
    <row r="156" s="71" customFormat="1" ht="14.45" customHeight="1"/>
    <row r="157" s="71" customFormat="1" ht="14.45" customHeight="1"/>
    <row r="158" s="71" customFormat="1" ht="14.45" customHeight="1"/>
    <row r="159" s="71" customFormat="1" ht="14.45" customHeight="1"/>
    <row r="160" s="71" customFormat="1" ht="14.45" customHeight="1"/>
    <row r="161" s="71" customFormat="1" ht="14.45" customHeight="1"/>
    <row r="162" s="71" customFormat="1" ht="14.45" customHeight="1"/>
    <row r="163" s="71" customFormat="1" ht="14.45" customHeight="1"/>
    <row r="164" s="71" customFormat="1" ht="14.45" customHeight="1"/>
    <row r="165" s="71" customFormat="1" ht="14.45" customHeight="1"/>
    <row r="166" s="71" customFormat="1" ht="14.45" customHeight="1"/>
    <row r="167" s="71" customFormat="1" ht="14.45" customHeight="1"/>
    <row r="168" s="71" customFormat="1" ht="14.45" customHeight="1"/>
    <row r="169" s="71" customFormat="1" ht="14.45" customHeight="1"/>
    <row r="170" s="71" customFormat="1" ht="14.45" customHeight="1"/>
    <row r="171" s="71" customFormat="1" ht="14.45" customHeight="1"/>
    <row r="172" s="71" customFormat="1" ht="14.45" customHeight="1"/>
    <row r="173" s="71" customFormat="1" ht="14.45" customHeight="1"/>
    <row r="174" s="71" customFormat="1" ht="14.45" customHeight="1"/>
    <row r="175" s="71" customFormat="1" ht="14.45" customHeight="1"/>
    <row r="176" s="71" customFormat="1" ht="14.45" customHeight="1"/>
    <row r="177" spans="1:14" s="71" customFormat="1" ht="14.45" customHeight="1"/>
    <row r="178" spans="1:14" s="71" customFormat="1" ht="14.45" customHeight="1"/>
    <row r="179" spans="1:14" s="71" customFormat="1" ht="14.45" customHeight="1"/>
    <row r="180" spans="1:14" s="71" customFormat="1" ht="14.45" customHeight="1"/>
    <row r="181" spans="1:14" s="71" customFormat="1" ht="14.45" customHeight="1"/>
    <row r="182" spans="1:14" s="71" customFormat="1" ht="14.4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14" s="71" customFormat="1" ht="14.45" customHeight="1">
      <c r="A183" s="70"/>
      <c r="B183" s="70"/>
      <c r="C183" s="70"/>
      <c r="D183" s="70"/>
      <c r="E183" s="70"/>
      <c r="F183" s="70"/>
      <c r="G183" s="70"/>
      <c r="H183" s="70"/>
      <c r="I183" s="70"/>
      <c r="J183" s="70"/>
      <c r="K183" s="70"/>
    </row>
    <row r="184" spans="1:14" s="71" customFormat="1" ht="14.45" customHeight="1">
      <c r="A184" s="65"/>
      <c r="B184" s="65"/>
      <c r="C184" s="65"/>
      <c r="D184" s="65"/>
      <c r="E184" s="65"/>
      <c r="F184" s="65"/>
      <c r="G184" s="65"/>
      <c r="H184" s="65"/>
      <c r="I184" s="65"/>
      <c r="J184" s="65"/>
      <c r="K184" s="65"/>
    </row>
    <row r="185" spans="1:14" s="71" customFormat="1" ht="14.45" customHeight="1">
      <c r="A185" s="65"/>
      <c r="B185" s="65"/>
      <c r="C185" s="65"/>
      <c r="D185" s="65"/>
      <c r="E185" s="65"/>
      <c r="F185" s="65"/>
      <c r="G185" s="65"/>
      <c r="H185" s="65"/>
      <c r="I185" s="65"/>
      <c r="J185" s="65"/>
      <c r="K185" s="65"/>
    </row>
    <row r="186" spans="1:14" s="71" customFormat="1" ht="14.45" customHeight="1"/>
    <row r="187" spans="1:14" s="71" customFormat="1" ht="14.45" customHeight="1"/>
    <row r="188" spans="1:14" s="71" customFormat="1" ht="14.45" customHeight="1"/>
    <row r="189" spans="1:14" s="71" customFormat="1" ht="14.45" customHeight="1"/>
    <row r="190" spans="1:14" s="71" customFormat="1" ht="14.45" customHeight="1"/>
    <row r="191" spans="1:14" s="8" customFormat="1" ht="14.45" customHeight="1">
      <c r="A191" s="71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</row>
    <row r="192" spans="1:14" s="70" customFormat="1" ht="12.95" customHeight="1">
      <c r="A192" s="71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8"/>
      <c r="M192" s="8"/>
      <c r="N192" s="8"/>
    </row>
    <row r="193" spans="1:14" ht="18" customHeight="1">
      <c r="A193" s="71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0"/>
      <c r="M193" s="70"/>
      <c r="N193" s="70"/>
    </row>
    <row r="194" spans="1:14" ht="27" customHeight="1">
      <c r="A194" s="71"/>
      <c r="B194" s="71"/>
      <c r="C194" s="71"/>
      <c r="D194" s="71"/>
      <c r="E194" s="71"/>
      <c r="F194" s="71"/>
      <c r="G194" s="71"/>
      <c r="H194" s="71"/>
      <c r="I194" s="71"/>
      <c r="J194" s="71"/>
      <c r="K194" s="71"/>
    </row>
    <row r="195" spans="1:14" s="71" customFormat="1" ht="13.5" customHeight="1">
      <c r="L195" s="65"/>
      <c r="M195" s="65"/>
      <c r="N195" s="65"/>
    </row>
    <row r="196" spans="1:14" s="71" customFormat="1" ht="13.5" customHeight="1"/>
    <row r="197" spans="1:14" s="71" customFormat="1" ht="13.5" customHeight="1"/>
    <row r="198" spans="1:14" s="71" customFormat="1" ht="13.5" customHeight="1"/>
    <row r="199" spans="1:14" s="71" customFormat="1" ht="13.5" customHeight="1"/>
    <row r="200" spans="1:14" s="71" customFormat="1" ht="13.5" customHeight="1"/>
    <row r="201" spans="1:14" s="71" customFormat="1" ht="13.5" customHeight="1"/>
    <row r="202" spans="1:14" s="71" customFormat="1" ht="13.5" customHeight="1"/>
    <row r="203" spans="1:14" s="71" customFormat="1" ht="13.5" customHeight="1"/>
    <row r="204" spans="1:14" s="71" customFormat="1" ht="13.5" customHeight="1"/>
    <row r="205" spans="1:14" s="71" customFormat="1" ht="13.5" customHeight="1"/>
    <row r="206" spans="1:14" s="71" customFormat="1" ht="13.5" customHeight="1"/>
    <row r="207" spans="1:14" s="71" customFormat="1" ht="13.5" customHeight="1"/>
    <row r="208" spans="1:14" s="71" customFormat="1" ht="13.5" customHeight="1"/>
    <row r="209" s="71" customFormat="1" ht="13.5" customHeight="1"/>
    <row r="210" s="71" customFormat="1" ht="13.5" customHeight="1"/>
    <row r="211" s="71" customFormat="1" ht="13.5" customHeight="1"/>
    <row r="212" s="71" customFormat="1" ht="13.5" customHeight="1"/>
    <row r="213" s="71" customFormat="1" ht="13.5" customHeight="1"/>
    <row r="214" s="71" customFormat="1" ht="13.5" customHeight="1"/>
    <row r="215" s="71" customFormat="1" ht="13.5" customHeight="1"/>
    <row r="216" s="71" customFormat="1" ht="13.5" customHeight="1"/>
    <row r="217" s="71" customFormat="1" ht="13.5" customHeight="1"/>
    <row r="218" s="71" customFormat="1" ht="13.5" customHeight="1"/>
    <row r="219" s="71" customFormat="1" ht="13.5" customHeight="1"/>
    <row r="220" s="71" customFormat="1" ht="13.5" customHeight="1"/>
    <row r="221" s="71" customFormat="1" ht="13.5" customHeight="1"/>
    <row r="222" s="71" customFormat="1" ht="13.5" customHeight="1"/>
    <row r="223" s="71" customFormat="1" ht="13.5" customHeight="1"/>
    <row r="224" s="71" customFormat="1" ht="13.5" customHeight="1"/>
    <row r="225" s="71" customFormat="1" ht="13.5" customHeight="1"/>
    <row r="226" s="71" customFormat="1" ht="13.5" customHeight="1"/>
    <row r="227" s="71" customFormat="1" ht="13.5" customHeight="1"/>
    <row r="228" s="71" customFormat="1" ht="13.5" customHeight="1"/>
    <row r="229" s="71" customFormat="1" ht="13.5" customHeight="1"/>
    <row r="230" s="71" customFormat="1" ht="13.5" customHeight="1"/>
    <row r="231" s="71" customFormat="1" ht="13.5" customHeight="1"/>
    <row r="232" s="71" customFormat="1" ht="13.5" customHeight="1"/>
    <row r="233" s="71" customFormat="1" ht="13.5" customHeight="1"/>
    <row r="234" s="71" customFormat="1" ht="13.5" customHeight="1"/>
    <row r="235" s="71" customFormat="1" ht="13.5" customHeight="1"/>
    <row r="236" s="71" customFormat="1" ht="13.5" customHeight="1"/>
    <row r="237" s="71" customFormat="1" ht="13.5" customHeight="1"/>
    <row r="238" s="71" customFormat="1" ht="13.5" customHeight="1"/>
    <row r="239" s="71" customFormat="1" ht="13.5" customHeight="1"/>
    <row r="240" s="71" customFormat="1" ht="13.5" customHeight="1"/>
    <row r="241" spans="1:14" s="71" customFormat="1" ht="13.5" customHeight="1">
      <c r="B241" s="12"/>
      <c r="C241" s="12"/>
      <c r="D241" s="12"/>
      <c r="E241" s="12"/>
      <c r="F241" s="12"/>
      <c r="G241" s="12"/>
      <c r="H241" s="12"/>
    </row>
    <row r="242" spans="1:14" s="71" customFormat="1" ht="13.5" customHeight="1">
      <c r="A242" s="68"/>
      <c r="B242" s="68"/>
      <c r="C242" s="68"/>
      <c r="D242" s="68"/>
      <c r="E242" s="68"/>
      <c r="F242" s="68"/>
      <c r="G242" s="68"/>
      <c r="H242" s="68"/>
      <c r="I242" s="68"/>
      <c r="J242" s="68"/>
      <c r="K242" s="72"/>
    </row>
    <row r="243" spans="1:14" s="71" customFormat="1" ht="13.5" customHeight="1">
      <c r="A243" s="65"/>
      <c r="B243" s="65"/>
      <c r="C243" s="65"/>
      <c r="D243" s="65"/>
      <c r="E243" s="65"/>
      <c r="F243" s="65"/>
      <c r="G243" s="65"/>
      <c r="H243" s="65"/>
      <c r="I243" s="65"/>
      <c r="J243" s="65"/>
      <c r="K243" s="65"/>
    </row>
    <row r="244" spans="1:14" s="71" customFormat="1" ht="13.5" customHeight="1">
      <c r="A244" s="96"/>
      <c r="B244" s="96"/>
      <c r="C244" s="96"/>
      <c r="D244" s="96"/>
      <c r="E244" s="96"/>
      <c r="F244" s="96"/>
      <c r="G244" s="96"/>
      <c r="H244" s="96"/>
      <c r="I244" s="96"/>
      <c r="J244" s="96"/>
      <c r="K244" s="67"/>
    </row>
    <row r="245" spans="1:14" s="71" customFormat="1" ht="13.5" customHeight="1">
      <c r="A245" s="96"/>
      <c r="B245" s="96"/>
      <c r="C245" s="96"/>
      <c r="D245" s="96"/>
      <c r="E245" s="96"/>
      <c r="F245" s="96"/>
      <c r="G245" s="96"/>
      <c r="H245" s="96"/>
      <c r="I245" s="96"/>
      <c r="J245" s="96"/>
      <c r="K245" s="67"/>
    </row>
    <row r="246" spans="1:14" s="71" customFormat="1" ht="13.5" customHeight="1">
      <c r="A246" s="96"/>
      <c r="B246" s="96"/>
      <c r="C246" s="96"/>
      <c r="D246" s="96"/>
      <c r="E246" s="96"/>
      <c r="F246" s="96"/>
      <c r="G246" s="96"/>
      <c r="H246" s="96"/>
      <c r="I246" s="96"/>
      <c r="J246" s="96"/>
      <c r="K246" s="67"/>
    </row>
    <row r="247" spans="1:14" s="71" customFormat="1" ht="13.5" customHeight="1">
      <c r="A247" s="96"/>
      <c r="B247" s="96"/>
      <c r="C247" s="96"/>
      <c r="D247" s="96"/>
      <c r="E247" s="96"/>
      <c r="F247" s="96"/>
      <c r="G247" s="96"/>
      <c r="H247" s="96"/>
      <c r="I247" s="96"/>
      <c r="J247" s="96"/>
      <c r="K247" s="67"/>
    </row>
    <row r="248" spans="1:14" s="71" customFormat="1" ht="13.5" customHeight="1">
      <c r="A248" s="96"/>
      <c r="B248" s="96"/>
      <c r="C248" s="96"/>
      <c r="D248" s="96"/>
      <c r="E248" s="96"/>
      <c r="F248" s="96"/>
      <c r="G248" s="96"/>
      <c r="H248" s="96"/>
      <c r="I248" s="96"/>
      <c r="J248" s="96"/>
      <c r="K248" s="67"/>
    </row>
    <row r="249" spans="1:14" s="71" customFormat="1" ht="13.5" customHeight="1">
      <c r="A249" s="96"/>
      <c r="B249" s="96"/>
      <c r="C249" s="96"/>
      <c r="D249" s="96"/>
      <c r="E249" s="96"/>
      <c r="F249" s="96"/>
      <c r="G249" s="96"/>
      <c r="H249" s="96"/>
      <c r="I249" s="96"/>
      <c r="J249" s="96"/>
      <c r="K249" s="67"/>
    </row>
    <row r="250" spans="1:14" s="71" customFormat="1" ht="13.5" customHeight="1">
      <c r="A250" s="96"/>
      <c r="B250" s="96"/>
      <c r="C250" s="96"/>
      <c r="D250" s="96"/>
      <c r="E250" s="96"/>
      <c r="F250" s="96"/>
      <c r="G250" s="96"/>
      <c r="H250" s="96"/>
      <c r="I250" s="96"/>
      <c r="J250" s="96"/>
      <c r="K250" s="12"/>
    </row>
    <row r="251" spans="1:14" s="68" customFormat="1" ht="13.5" customHeight="1">
      <c r="A251" s="96"/>
      <c r="B251" s="96"/>
      <c r="C251" s="96"/>
      <c r="D251" s="96"/>
      <c r="E251" s="96"/>
      <c r="F251" s="96"/>
      <c r="G251" s="96"/>
      <c r="H251" s="96"/>
      <c r="I251" s="96"/>
      <c r="J251" s="96"/>
      <c r="K251" s="12"/>
      <c r="L251" s="71"/>
      <c r="M251" s="71"/>
      <c r="N251" s="71"/>
    </row>
    <row r="252" spans="1:14" ht="15" customHeight="1">
      <c r="A252" s="96"/>
      <c r="B252" s="96"/>
      <c r="C252" s="96"/>
      <c r="D252" s="96"/>
      <c r="E252" s="96"/>
      <c r="F252" s="96"/>
      <c r="G252" s="96"/>
      <c r="H252" s="96"/>
      <c r="I252" s="96"/>
      <c r="J252" s="96"/>
      <c r="K252" s="67"/>
      <c r="L252" s="72"/>
      <c r="M252" s="72"/>
      <c r="N252" s="72"/>
    </row>
    <row r="253" spans="1:14" s="67" customFormat="1" ht="18" customHeight="1">
      <c r="A253" s="96"/>
      <c r="B253" s="96"/>
      <c r="C253" s="96"/>
      <c r="D253" s="96"/>
      <c r="E253" s="96"/>
      <c r="F253" s="96"/>
      <c r="G253" s="96"/>
      <c r="H253" s="96"/>
      <c r="I253" s="96"/>
      <c r="J253" s="96"/>
      <c r="L253" s="65"/>
      <c r="M253" s="65"/>
      <c r="N253" s="65"/>
    </row>
    <row r="254" spans="1:14" s="67" customFormat="1" ht="18" customHeight="1"/>
    <row r="255" spans="1:14" s="67" customFormat="1" ht="18" customHeight="1">
      <c r="A255" s="71"/>
      <c r="B255" s="71"/>
      <c r="C255" s="71"/>
      <c r="D255" s="71"/>
      <c r="E255" s="71"/>
      <c r="F255" s="71"/>
      <c r="G255" s="71"/>
      <c r="H255" s="71"/>
      <c r="I255" s="71"/>
      <c r="J255" s="71"/>
      <c r="K255" s="12"/>
    </row>
    <row r="256" spans="1:14" s="67" customFormat="1" ht="18" customHeight="1">
      <c r="A256" s="71"/>
      <c r="B256" s="71"/>
      <c r="C256" s="71"/>
      <c r="D256" s="71"/>
      <c r="E256" s="71"/>
      <c r="F256" s="71"/>
      <c r="G256" s="71"/>
      <c r="H256" s="71"/>
      <c r="I256" s="71"/>
      <c r="J256" s="71"/>
      <c r="K256" s="71"/>
    </row>
    <row r="257" spans="1:14" s="67" customFormat="1" ht="18" customHeight="1">
      <c r="A257" s="71"/>
      <c r="B257" s="71"/>
      <c r="C257" s="71"/>
      <c r="D257" s="71"/>
      <c r="E257" s="71"/>
      <c r="F257" s="71"/>
      <c r="G257" s="71"/>
      <c r="H257" s="71"/>
      <c r="I257" s="71"/>
      <c r="J257" s="71"/>
      <c r="K257" s="71"/>
    </row>
    <row r="258" spans="1:14" s="67" customFormat="1" ht="18" customHeight="1">
      <c r="A258" s="71"/>
      <c r="B258" s="71"/>
      <c r="C258" s="71"/>
      <c r="D258" s="71"/>
      <c r="E258" s="71"/>
      <c r="F258" s="71"/>
      <c r="G258" s="71"/>
      <c r="H258" s="71"/>
      <c r="I258" s="71"/>
      <c r="J258" s="71"/>
      <c r="K258" s="71"/>
    </row>
    <row r="259" spans="1:14" s="71" customFormat="1" ht="18" customHeight="1">
      <c r="L259" s="67"/>
      <c r="M259" s="67"/>
      <c r="N259" s="67"/>
    </row>
    <row r="260" spans="1:14" s="71" customFormat="1" ht="18" customHeight="1">
      <c r="L260" s="85"/>
      <c r="M260" s="85"/>
      <c r="N260" s="85"/>
    </row>
    <row r="261" spans="1:14" s="67" customFormat="1" ht="18" customHeight="1">
      <c r="A261" s="71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85"/>
      <c r="M261" s="85"/>
      <c r="N261" s="85"/>
    </row>
    <row r="262" spans="1:14" s="67" customFormat="1" ht="18" customHeight="1">
      <c r="A262" s="71"/>
      <c r="B262" s="71"/>
      <c r="C262" s="71"/>
      <c r="D262" s="71"/>
      <c r="E262" s="71"/>
      <c r="F262" s="71"/>
      <c r="G262" s="71"/>
      <c r="H262" s="71"/>
      <c r="I262" s="71"/>
      <c r="J262" s="71"/>
      <c r="K262" s="71"/>
    </row>
    <row r="263" spans="1:14" s="67" customFormat="1" ht="18" customHeight="1">
      <c r="A263" s="71"/>
      <c r="B263" s="71"/>
      <c r="C263" s="71"/>
      <c r="D263" s="71"/>
      <c r="E263" s="71"/>
      <c r="F263" s="71"/>
      <c r="G263" s="71"/>
      <c r="H263" s="71"/>
      <c r="I263" s="71"/>
      <c r="J263" s="71"/>
      <c r="K263" s="71"/>
    </row>
    <row r="264" spans="1:14" s="71" customFormat="1" ht="18" customHeight="1">
      <c r="L264" s="67"/>
      <c r="M264" s="67"/>
      <c r="N264" s="67"/>
    </row>
    <row r="265" spans="1:14" s="71" customFormat="1" ht="15" customHeight="1">
      <c r="L265" s="12"/>
      <c r="M265" s="12"/>
      <c r="N265" s="12"/>
    </row>
    <row r="266" spans="1:14" s="71" customFormat="1" ht="15" customHeight="1">
      <c r="L266" s="12"/>
      <c r="M266" s="12"/>
      <c r="N266" s="12"/>
    </row>
    <row r="267" spans="1:14" s="71" customFormat="1" ht="15" customHeight="1">
      <c r="L267" s="12"/>
      <c r="M267" s="12"/>
      <c r="N267" s="12"/>
    </row>
    <row r="268" spans="1:14" s="71" customFormat="1" ht="15" customHeight="1">
      <c r="L268" s="12"/>
      <c r="M268" s="12"/>
      <c r="N268" s="12"/>
    </row>
    <row r="269" spans="1:14" s="71" customFormat="1" ht="15" customHeight="1">
      <c r="K269" s="12"/>
      <c r="L269" s="12"/>
      <c r="M269" s="12"/>
      <c r="N269" s="12"/>
    </row>
    <row r="270" spans="1:14" s="71" customFormat="1" ht="15" customHeight="1">
      <c r="K270" s="12"/>
      <c r="L270" s="12"/>
      <c r="M270" s="12"/>
      <c r="N270" s="12"/>
    </row>
    <row r="271" spans="1:14" s="71" customFormat="1" ht="15" customHeight="1">
      <c r="K271" s="12"/>
      <c r="L271" s="12"/>
      <c r="M271" s="12"/>
      <c r="N271" s="12"/>
    </row>
    <row r="272" spans="1:14" s="71" customFormat="1" ht="15" customHeight="1">
      <c r="K272" s="12"/>
      <c r="L272" s="85"/>
      <c r="M272" s="85"/>
      <c r="N272" s="85"/>
    </row>
    <row r="273" spans="1:14" s="71" customFormat="1" ht="15" customHeight="1">
      <c r="K273" s="12"/>
      <c r="L273" s="85"/>
      <c r="M273" s="85"/>
      <c r="N273" s="85"/>
    </row>
    <row r="274" spans="1:14" s="71" customFormat="1" ht="15" customHeight="1">
      <c r="K274" s="12"/>
      <c r="L274" s="85"/>
      <c r="M274" s="85"/>
      <c r="N274" s="85"/>
    </row>
    <row r="275" spans="1:14" s="71" customFormat="1" ht="15" customHeight="1">
      <c r="K275" s="12"/>
      <c r="L275" s="12"/>
      <c r="M275" s="12"/>
      <c r="N275" s="12"/>
    </row>
    <row r="276" spans="1:14" s="71" customFormat="1" ht="15" customHeight="1">
      <c r="K276" s="12"/>
      <c r="L276" s="85"/>
      <c r="M276" s="85"/>
      <c r="N276" s="85"/>
    </row>
    <row r="277" spans="1:14" s="71" customFormat="1" ht="15" customHeight="1">
      <c r="K277" s="12"/>
      <c r="L277" s="85"/>
      <c r="M277" s="85"/>
      <c r="N277" s="85"/>
    </row>
    <row r="278" spans="1:14" s="71" customFormat="1" ht="15" customHeight="1">
      <c r="K278" s="12"/>
      <c r="L278" s="85"/>
      <c r="M278" s="85"/>
      <c r="N278" s="85"/>
    </row>
    <row r="279" spans="1:14" s="71" customFormat="1" ht="15" customHeight="1">
      <c r="K279" s="12"/>
      <c r="L279" s="85"/>
      <c r="M279" s="85"/>
      <c r="N279" s="85"/>
    </row>
    <row r="280" spans="1:14" s="71" customFormat="1" ht="15" customHeight="1">
      <c r="K280" s="12"/>
      <c r="L280" s="85"/>
      <c r="M280" s="85"/>
      <c r="N280" s="85"/>
    </row>
    <row r="281" spans="1:14" s="71" customFormat="1" ht="15" customHeight="1">
      <c r="K281" s="12"/>
      <c r="L281" s="85"/>
      <c r="M281" s="85"/>
      <c r="N281" s="85"/>
    </row>
    <row r="282" spans="1:14" s="71" customFormat="1" ht="15" customHeight="1">
      <c r="F282" s="65"/>
      <c r="G282" s="65"/>
      <c r="H282" s="65"/>
      <c r="I282" s="65"/>
      <c r="J282" s="65"/>
      <c r="K282" s="12"/>
      <c r="L282" s="85"/>
      <c r="M282" s="85"/>
      <c r="N282" s="85"/>
    </row>
    <row r="283" spans="1:14" s="71" customFormat="1" ht="15" customHeight="1">
      <c r="A283" s="65"/>
      <c r="B283" s="65"/>
      <c r="C283" s="65"/>
      <c r="D283" s="65"/>
      <c r="E283" s="65"/>
      <c r="F283" s="65"/>
      <c r="G283" s="65"/>
      <c r="H283" s="65"/>
      <c r="I283" s="65"/>
      <c r="J283" s="65"/>
      <c r="K283" s="65"/>
      <c r="L283" s="85"/>
      <c r="M283" s="85"/>
      <c r="N283" s="85"/>
    </row>
    <row r="284" spans="1:14" s="71" customFormat="1" ht="15" customHeight="1">
      <c r="A284" s="65"/>
      <c r="B284" s="65"/>
      <c r="C284" s="65"/>
      <c r="D284" s="65"/>
      <c r="E284" s="65"/>
      <c r="F284" s="65"/>
      <c r="G284" s="65"/>
      <c r="H284" s="65"/>
      <c r="I284" s="65"/>
      <c r="J284" s="65"/>
      <c r="K284" s="65"/>
      <c r="L284" s="85"/>
      <c r="M284" s="85"/>
      <c r="N284" s="85"/>
    </row>
    <row r="285" spans="1:14" s="71" customFormat="1" ht="15" customHeight="1">
      <c r="A285" s="65"/>
      <c r="B285" s="65"/>
      <c r="C285" s="65"/>
      <c r="D285" s="65"/>
      <c r="E285" s="65"/>
      <c r="F285" s="65"/>
      <c r="G285" s="65"/>
      <c r="H285" s="65"/>
      <c r="I285" s="65"/>
      <c r="J285" s="65"/>
      <c r="K285" s="65"/>
      <c r="L285" s="85"/>
      <c r="M285" s="85"/>
      <c r="N285" s="85"/>
    </row>
    <row r="286" spans="1:14" s="71" customFormat="1" ht="15" customHeight="1">
      <c r="A286" s="65"/>
      <c r="B286" s="65"/>
      <c r="C286" s="65"/>
      <c r="D286" s="65"/>
      <c r="E286" s="65"/>
      <c r="F286" s="65"/>
      <c r="G286" s="65"/>
      <c r="H286" s="65"/>
      <c r="I286" s="65"/>
      <c r="J286" s="65"/>
      <c r="K286" s="65"/>
      <c r="L286" s="85"/>
      <c r="M286" s="85"/>
      <c r="N286" s="85"/>
    </row>
    <row r="287" spans="1:14" s="71" customFormat="1" ht="15" customHeight="1">
      <c r="A287" s="65"/>
      <c r="B287" s="65"/>
      <c r="C287" s="65"/>
      <c r="D287" s="65"/>
      <c r="E287" s="65"/>
      <c r="F287" s="65"/>
      <c r="G287" s="65"/>
      <c r="H287" s="65"/>
      <c r="I287" s="65"/>
      <c r="J287" s="65"/>
      <c r="K287" s="65"/>
      <c r="L287" s="85"/>
      <c r="M287" s="85"/>
      <c r="N287" s="85"/>
    </row>
    <row r="288" spans="1:14" s="71" customFormat="1" ht="15" customHeight="1">
      <c r="A288" s="65"/>
      <c r="B288" s="65"/>
      <c r="C288" s="65"/>
      <c r="D288" s="65"/>
      <c r="E288" s="65"/>
      <c r="F288" s="65"/>
      <c r="G288" s="65"/>
      <c r="H288" s="65"/>
      <c r="I288" s="65"/>
      <c r="J288" s="65"/>
      <c r="K288" s="65"/>
      <c r="L288" s="85"/>
      <c r="M288" s="85"/>
      <c r="N288" s="85"/>
    </row>
    <row r="289" spans="1:14" s="71" customFormat="1" ht="15" customHeight="1">
      <c r="A289" s="65"/>
      <c r="B289" s="65"/>
      <c r="C289" s="65"/>
      <c r="D289" s="65"/>
      <c r="E289" s="65"/>
      <c r="F289" s="65"/>
      <c r="G289" s="65"/>
      <c r="H289" s="65"/>
      <c r="I289" s="65"/>
      <c r="J289" s="65"/>
      <c r="K289" s="65"/>
      <c r="L289" s="85"/>
      <c r="M289" s="85"/>
      <c r="N289" s="85"/>
    </row>
    <row r="290" spans="1:14" s="71" customFormat="1" ht="15" customHeight="1">
      <c r="A290" s="65"/>
      <c r="B290" s="65"/>
      <c r="C290" s="65"/>
      <c r="D290" s="65"/>
      <c r="E290" s="65"/>
      <c r="F290" s="65"/>
      <c r="G290" s="65"/>
      <c r="H290" s="65"/>
      <c r="I290" s="65"/>
      <c r="J290" s="65"/>
      <c r="K290" s="65"/>
      <c r="L290" s="85"/>
      <c r="M290" s="85"/>
      <c r="N290" s="85"/>
    </row>
    <row r="291" spans="1:14" s="71" customFormat="1" ht="15" customHeight="1">
      <c r="A291" s="65"/>
      <c r="B291" s="65"/>
      <c r="C291" s="65"/>
      <c r="D291" s="65"/>
      <c r="E291" s="65"/>
      <c r="F291" s="65"/>
      <c r="G291" s="65"/>
      <c r="H291" s="65"/>
      <c r="I291" s="65"/>
      <c r="J291" s="65"/>
      <c r="K291" s="65"/>
      <c r="L291" s="85"/>
      <c r="M291" s="85"/>
      <c r="N291" s="85"/>
    </row>
    <row r="292" spans="1:14" ht="18" customHeight="1">
      <c r="L292" s="85"/>
      <c r="M292" s="85"/>
      <c r="N292" s="85"/>
    </row>
  </sheetData>
  <mergeCells count="41">
    <mergeCell ref="L32:M32"/>
    <mergeCell ref="L18:M18"/>
    <mergeCell ref="L7:M7"/>
    <mergeCell ref="L8:M8"/>
    <mergeCell ref="L9:M9"/>
    <mergeCell ref="L10:M10"/>
    <mergeCell ref="L11:M11"/>
    <mergeCell ref="L12:M12"/>
    <mergeCell ref="L13:M13"/>
    <mergeCell ref="L30:M30"/>
    <mergeCell ref="L27:M27"/>
    <mergeCell ref="L28:M28"/>
    <mergeCell ref="L29:M29"/>
    <mergeCell ref="L26:M26"/>
    <mergeCell ref="A1:M1"/>
    <mergeCell ref="A2:M2"/>
    <mergeCell ref="A3:M3"/>
    <mergeCell ref="A4:M4"/>
    <mergeCell ref="A6:K6"/>
    <mergeCell ref="L6:M6"/>
    <mergeCell ref="L33:M33"/>
    <mergeCell ref="L34:M34"/>
    <mergeCell ref="L36:M36"/>
    <mergeCell ref="L14:M14"/>
    <mergeCell ref="L15:M15"/>
    <mergeCell ref="L16:M16"/>
    <mergeCell ref="L17:M17"/>
    <mergeCell ref="L31:M31"/>
    <mergeCell ref="L19:M19"/>
    <mergeCell ref="L20:M20"/>
    <mergeCell ref="L21:M21"/>
    <mergeCell ref="L22:M22"/>
    <mergeCell ref="L23:M23"/>
    <mergeCell ref="L24:M24"/>
    <mergeCell ref="L25:M25"/>
    <mergeCell ref="L35:M35"/>
    <mergeCell ref="L40:M40"/>
    <mergeCell ref="L41:M41"/>
    <mergeCell ref="L39:M39"/>
    <mergeCell ref="L37:M37"/>
    <mergeCell ref="L38:M38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6" max="16383" man="1"/>
    <brk id="19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98"/>
  <sheetViews>
    <sheetView showGridLines="0" zoomScaleNormal="100" zoomScaleSheetLayoutView="120" workbookViewId="0">
      <selection activeCell="T11" sqref="T11"/>
    </sheetView>
  </sheetViews>
  <sheetFormatPr defaultColWidth="9" defaultRowHeight="18" customHeight="1"/>
  <cols>
    <col min="1" max="1" width="1.125" style="65" customWidth="1"/>
    <col min="2" max="2" width="1.625" style="65" customWidth="1"/>
    <col min="3" max="8" width="2" style="65" customWidth="1"/>
    <col min="9" max="9" width="9.5" style="65" customWidth="1"/>
    <col min="10" max="10" width="5.5" style="65" customWidth="1"/>
    <col min="11" max="11" width="6.75" style="65" customWidth="1"/>
    <col min="12" max="12" width="11.375" style="65" hidden="1" customWidth="1"/>
    <col min="13" max="13" width="11.875" style="65" hidden="1" customWidth="1"/>
    <col min="14" max="14" width="11" style="65" hidden="1" customWidth="1"/>
    <col min="15" max="15" width="1" style="65" customWidth="1"/>
    <col min="16" max="16384" width="9" style="65"/>
  </cols>
  <sheetData>
    <row r="1" spans="1:14" ht="18" customHeight="1">
      <c r="B1" s="413" t="s">
        <v>159</v>
      </c>
      <c r="C1" s="413"/>
      <c r="D1" s="413"/>
      <c r="E1" s="413"/>
      <c r="F1" s="413"/>
      <c r="G1" s="413"/>
      <c r="H1" s="413"/>
      <c r="I1" s="413"/>
      <c r="J1" s="413"/>
      <c r="K1" s="413"/>
      <c r="L1" s="413"/>
      <c r="M1" s="413"/>
      <c r="N1" s="413"/>
    </row>
    <row r="2" spans="1:14" ht="18.75" customHeight="1">
      <c r="A2" s="83"/>
      <c r="B2" s="414" t="s">
        <v>149</v>
      </c>
      <c r="C2" s="414"/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</row>
    <row r="3" spans="1:14" ht="14.45" customHeight="1">
      <c r="A3" s="86"/>
      <c r="B3" s="415" t="s">
        <v>167</v>
      </c>
      <c r="C3" s="415"/>
      <c r="D3" s="415"/>
      <c r="E3" s="415"/>
      <c r="F3" s="415"/>
      <c r="G3" s="415"/>
      <c r="H3" s="415"/>
      <c r="I3" s="415"/>
      <c r="J3" s="415"/>
      <c r="K3" s="415"/>
      <c r="L3" s="415"/>
      <c r="M3" s="415"/>
      <c r="N3" s="415"/>
    </row>
    <row r="4" spans="1:14" ht="14.45" customHeight="1">
      <c r="A4" s="86"/>
      <c r="B4" s="415" t="s">
        <v>168</v>
      </c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</row>
    <row r="5" spans="1:14" ht="15.75" customHeight="1" thickBot="1">
      <c r="A5" s="86"/>
      <c r="B5" s="82"/>
      <c r="C5" s="83"/>
      <c r="D5" s="83"/>
      <c r="E5" s="83"/>
      <c r="F5" s="83"/>
      <c r="G5" s="83"/>
      <c r="H5" s="83"/>
      <c r="I5" s="84"/>
      <c r="J5" s="83"/>
      <c r="K5" s="87"/>
      <c r="L5" s="83"/>
      <c r="M5" s="83"/>
      <c r="N5" s="88" t="s">
        <v>169</v>
      </c>
    </row>
    <row r="6" spans="1:14" ht="12.75" customHeight="1">
      <c r="B6" s="416" t="s">
        <v>1</v>
      </c>
      <c r="C6" s="417"/>
      <c r="D6" s="417"/>
      <c r="E6" s="417"/>
      <c r="F6" s="417"/>
      <c r="G6" s="417"/>
      <c r="H6" s="417"/>
      <c r="I6" s="418"/>
      <c r="J6" s="422" t="s">
        <v>84</v>
      </c>
      <c r="K6" s="423"/>
      <c r="L6" s="89"/>
      <c r="M6" s="89"/>
      <c r="N6" s="90"/>
    </row>
    <row r="7" spans="1:14" ht="29.25" customHeight="1" thickBot="1">
      <c r="B7" s="419"/>
      <c r="C7" s="420"/>
      <c r="D7" s="420"/>
      <c r="E7" s="420"/>
      <c r="F7" s="420"/>
      <c r="G7" s="420"/>
      <c r="H7" s="420"/>
      <c r="I7" s="421"/>
      <c r="J7" s="424"/>
      <c r="K7" s="425"/>
      <c r="L7" s="253" t="s">
        <v>85</v>
      </c>
      <c r="M7" s="91" t="s">
        <v>154</v>
      </c>
      <c r="N7" s="92" t="s">
        <v>161</v>
      </c>
    </row>
    <row r="8" spans="1:14" ht="15.95" customHeight="1">
      <c r="A8" s="70"/>
      <c r="B8" s="63" t="s">
        <v>86</v>
      </c>
      <c r="C8" s="64"/>
      <c r="D8" s="64"/>
      <c r="E8" s="64"/>
      <c r="F8" s="64"/>
      <c r="G8" s="64"/>
      <c r="H8" s="64"/>
      <c r="I8" s="97"/>
      <c r="J8" s="426">
        <v>122976773</v>
      </c>
      <c r="K8" s="427"/>
      <c r="L8" s="254"/>
      <c r="M8" s="225"/>
      <c r="N8" s="226" t="e">
        <f>IF(#REF!=0,"-",ROUND(#REF!/1000,0))</f>
        <v>#REF!</v>
      </c>
    </row>
    <row r="9" spans="1:14" ht="15.95" customHeight="1">
      <c r="A9" s="70"/>
      <c r="B9" s="21"/>
      <c r="C9" s="22" t="s">
        <v>87</v>
      </c>
      <c r="D9" s="22"/>
      <c r="E9" s="22"/>
      <c r="F9" s="22"/>
      <c r="G9" s="22"/>
      <c r="H9" s="22"/>
      <c r="I9" s="24"/>
      <c r="J9" s="409">
        <v>-68829144</v>
      </c>
      <c r="K9" s="410"/>
      <c r="L9" s="251"/>
      <c r="M9" s="203"/>
      <c r="N9" s="227"/>
    </row>
    <row r="10" spans="1:14" ht="15.95" customHeight="1">
      <c r="B10" s="23"/>
      <c r="C10" s="24" t="s">
        <v>88</v>
      </c>
      <c r="D10" s="24"/>
      <c r="E10" s="24"/>
      <c r="F10" s="24"/>
      <c r="G10" s="24"/>
      <c r="H10" s="24"/>
      <c r="I10" s="24"/>
      <c r="J10" s="265">
        <v>68498122</v>
      </c>
      <c r="K10" s="266"/>
      <c r="L10" s="251"/>
      <c r="M10" s="201"/>
      <c r="N10" s="229"/>
    </row>
    <row r="11" spans="1:14" s="71" customFormat="1" ht="15.95" customHeight="1">
      <c r="A11" s="65"/>
      <c r="B11" s="25"/>
      <c r="C11" s="24"/>
      <c r="D11" s="26" t="s">
        <v>89</v>
      </c>
      <c r="E11" s="26"/>
      <c r="F11" s="26"/>
      <c r="G11" s="26"/>
      <c r="H11" s="26"/>
      <c r="I11" s="24"/>
      <c r="J11" s="265">
        <v>48592016</v>
      </c>
      <c r="K11" s="266"/>
      <c r="L11" s="251"/>
      <c r="M11" s="201"/>
      <c r="N11" s="229"/>
    </row>
    <row r="12" spans="1:14" s="71" customFormat="1" ht="15.95" customHeight="1">
      <c r="A12" s="65"/>
      <c r="B12" s="27"/>
      <c r="C12" s="28"/>
      <c r="D12" s="28" t="s">
        <v>90</v>
      </c>
      <c r="E12" s="28"/>
      <c r="F12" s="28"/>
      <c r="G12" s="28"/>
      <c r="H12" s="28"/>
      <c r="I12" s="29"/>
      <c r="J12" s="289">
        <v>19906106</v>
      </c>
      <c r="K12" s="290"/>
      <c r="L12" s="255"/>
      <c r="M12" s="202"/>
      <c r="N12" s="232"/>
    </row>
    <row r="13" spans="1:14" s="71" customFormat="1" ht="15.95" customHeight="1">
      <c r="A13" s="65"/>
      <c r="B13" s="30"/>
      <c r="C13" s="31" t="s">
        <v>162</v>
      </c>
      <c r="D13" s="120"/>
      <c r="E13" s="31"/>
      <c r="F13" s="31"/>
      <c r="G13" s="31"/>
      <c r="H13" s="31"/>
      <c r="I13" s="32"/>
      <c r="J13" s="293">
        <v>-331022</v>
      </c>
      <c r="K13" s="294"/>
      <c r="L13" s="256"/>
      <c r="M13" s="204"/>
      <c r="N13" s="233"/>
    </row>
    <row r="14" spans="1:14" s="71" customFormat="1" ht="15.95" customHeight="1">
      <c r="B14" s="21"/>
      <c r="C14" s="33" t="s">
        <v>92</v>
      </c>
      <c r="D14" s="33"/>
      <c r="E14" s="33"/>
      <c r="F14" s="26"/>
      <c r="G14" s="26"/>
      <c r="H14" s="26"/>
      <c r="I14" s="24"/>
      <c r="J14" s="411"/>
      <c r="K14" s="412"/>
      <c r="L14" s="257"/>
      <c r="M14" s="193"/>
      <c r="N14" s="94"/>
    </row>
    <row r="15" spans="1:14" s="71" customFormat="1" ht="15.95" customHeight="1">
      <c r="B15" s="21"/>
      <c r="C15" s="33"/>
      <c r="D15" s="33" t="s">
        <v>93</v>
      </c>
      <c r="E15" s="26"/>
      <c r="F15" s="26"/>
      <c r="G15" s="26"/>
      <c r="H15" s="26"/>
      <c r="I15" s="24"/>
      <c r="J15" s="411"/>
      <c r="K15" s="412"/>
      <c r="L15" s="251"/>
      <c r="M15" s="93"/>
      <c r="N15" s="94"/>
    </row>
    <row r="16" spans="1:14" s="71" customFormat="1" ht="15.95" customHeight="1">
      <c r="B16" s="21"/>
      <c r="C16" s="33"/>
      <c r="D16" s="33" t="s">
        <v>94</v>
      </c>
      <c r="E16" s="33"/>
      <c r="F16" s="26"/>
      <c r="G16" s="26"/>
      <c r="H16" s="26"/>
      <c r="I16" s="24"/>
      <c r="J16" s="411"/>
      <c r="K16" s="412"/>
      <c r="L16" s="251"/>
      <c r="M16" s="93"/>
      <c r="N16" s="94"/>
    </row>
    <row r="17" spans="2:15" s="71" customFormat="1" ht="15.95" customHeight="1">
      <c r="B17" s="21"/>
      <c r="C17" s="33"/>
      <c r="D17" s="33" t="s">
        <v>95</v>
      </c>
      <c r="E17" s="33"/>
      <c r="F17" s="26"/>
      <c r="G17" s="26"/>
      <c r="H17" s="26"/>
      <c r="I17" s="24"/>
      <c r="J17" s="411"/>
      <c r="K17" s="412"/>
      <c r="L17" s="251"/>
      <c r="M17" s="93"/>
      <c r="N17" s="94"/>
    </row>
    <row r="18" spans="2:15" s="71" customFormat="1" ht="15.95" customHeight="1">
      <c r="B18" s="21"/>
      <c r="C18" s="33"/>
      <c r="D18" s="33" t="s">
        <v>96</v>
      </c>
      <c r="E18" s="33"/>
      <c r="F18" s="26"/>
      <c r="G18" s="34"/>
      <c r="H18" s="26"/>
      <c r="I18" s="24"/>
      <c r="J18" s="411"/>
      <c r="K18" s="412"/>
      <c r="L18" s="251"/>
      <c r="M18" s="93"/>
      <c r="N18" s="94"/>
    </row>
    <row r="19" spans="2:15" s="71" customFormat="1" ht="15.95" customHeight="1">
      <c r="B19" s="21"/>
      <c r="C19" s="33" t="s">
        <v>97</v>
      </c>
      <c r="D19" s="26"/>
      <c r="E19" s="26"/>
      <c r="F19" s="26"/>
      <c r="G19" s="26"/>
      <c r="H19" s="26"/>
      <c r="I19" s="24"/>
      <c r="J19" s="409">
        <v>-218864</v>
      </c>
      <c r="K19" s="410"/>
      <c r="L19" s="257"/>
      <c r="M19" s="93"/>
      <c r="N19" s="94"/>
    </row>
    <row r="20" spans="2:15" s="71" customFormat="1" ht="15.95" customHeight="1">
      <c r="B20" s="21"/>
      <c r="C20" s="33" t="s">
        <v>98</v>
      </c>
      <c r="D20" s="33"/>
      <c r="E20" s="26"/>
      <c r="F20" s="26"/>
      <c r="G20" s="26"/>
      <c r="H20" s="26"/>
      <c r="I20" s="24"/>
      <c r="J20" s="265">
        <v>-339448</v>
      </c>
      <c r="K20" s="266"/>
      <c r="L20" s="251"/>
      <c r="M20" s="93"/>
      <c r="N20" s="94"/>
    </row>
    <row r="21" spans="2:15" s="71" customFormat="1" ht="15.95" customHeight="1">
      <c r="B21" s="21"/>
      <c r="C21" s="33" t="s">
        <v>155</v>
      </c>
      <c r="D21" s="33"/>
      <c r="E21" s="26"/>
      <c r="F21" s="26"/>
      <c r="G21" s="26"/>
      <c r="H21" s="26"/>
      <c r="I21" s="24"/>
      <c r="J21" s="265" t="s">
        <v>213</v>
      </c>
      <c r="K21" s="266"/>
      <c r="L21" s="257"/>
      <c r="M21" s="193"/>
      <c r="N21" s="194"/>
    </row>
    <row r="22" spans="2:15" s="71" customFormat="1" ht="15.95" customHeight="1">
      <c r="B22" s="21"/>
      <c r="C22" s="33" t="s">
        <v>156</v>
      </c>
      <c r="D22" s="33"/>
      <c r="E22" s="26"/>
      <c r="F22" s="26"/>
      <c r="G22" s="26"/>
      <c r="H22" s="26"/>
      <c r="I22" s="24"/>
      <c r="J22" s="265" t="s">
        <v>213</v>
      </c>
      <c r="K22" s="266"/>
      <c r="L22" s="251"/>
      <c r="M22" s="93"/>
      <c r="N22" s="94"/>
    </row>
    <row r="23" spans="2:15" s="71" customFormat="1" ht="15.95" customHeight="1">
      <c r="B23" s="27"/>
      <c r="C23" s="28" t="s">
        <v>15</v>
      </c>
      <c r="D23" s="28"/>
      <c r="E23" s="28"/>
      <c r="F23" s="98"/>
      <c r="G23" s="98"/>
      <c r="H23" s="98"/>
      <c r="I23" s="29"/>
      <c r="J23" s="289">
        <v>-10962152</v>
      </c>
      <c r="K23" s="290"/>
      <c r="L23" s="258"/>
      <c r="M23" s="242"/>
      <c r="N23" s="243"/>
      <c r="O23" s="10"/>
    </row>
    <row r="24" spans="2:15" s="71" customFormat="1" ht="15.95" customHeight="1" thickBot="1">
      <c r="B24" s="35"/>
      <c r="C24" s="36" t="s">
        <v>99</v>
      </c>
      <c r="D24" s="99"/>
      <c r="E24" s="100"/>
      <c r="F24" s="100"/>
      <c r="G24" s="101"/>
      <c r="H24" s="100"/>
      <c r="I24" s="102"/>
      <c r="J24" s="332">
        <v>-11851486</v>
      </c>
      <c r="K24" s="429"/>
      <c r="L24" s="259"/>
      <c r="M24" s="250"/>
      <c r="N24" s="235" t="e">
        <f>IF(#REF!=0,"-",ROUND(#REF!/1000,0))</f>
        <v>#REF!</v>
      </c>
      <c r="O24" s="10"/>
    </row>
    <row r="25" spans="2:15" s="71" customFormat="1" ht="15.95" customHeight="1" thickBot="1">
      <c r="B25" s="37" t="s">
        <v>100</v>
      </c>
      <c r="C25" s="38"/>
      <c r="D25" s="38"/>
      <c r="E25" s="38"/>
      <c r="F25" s="103"/>
      <c r="G25" s="103"/>
      <c r="H25" s="103"/>
      <c r="I25" s="104"/>
      <c r="J25" s="390">
        <v>111125286</v>
      </c>
      <c r="K25" s="428"/>
      <c r="L25" s="260" t="e">
        <f>IF(#REF!=0,"-",ROUND(#REF!/1000,0))</f>
        <v>#REF!</v>
      </c>
      <c r="M25" s="244" t="e">
        <f>IF(#REF!=0,"-",ROUND(#REF!/1000,0))</f>
        <v>#REF!</v>
      </c>
      <c r="N25" s="245" t="e">
        <f>IF(#REF!=0,"-",ROUND(#REF!/1000,0))</f>
        <v>#REF!</v>
      </c>
      <c r="O25" s="10"/>
    </row>
    <row r="26" spans="2:15" s="71" customFormat="1" ht="6.75" customHeight="1">
      <c r="B26" s="241"/>
      <c r="C26" s="95"/>
      <c r="D26" s="95"/>
      <c r="E26" s="95"/>
      <c r="F26" s="95"/>
      <c r="G26" s="95"/>
      <c r="H26" s="95"/>
      <c r="I26" s="95"/>
      <c r="N26" s="10"/>
      <c r="O26" s="10"/>
    </row>
    <row r="27" spans="2:15" s="71" customFormat="1" ht="15.6" customHeight="1">
      <c r="B27" s="95"/>
      <c r="C27" s="95"/>
      <c r="D27" s="95"/>
      <c r="E27" s="95"/>
      <c r="F27" s="95"/>
      <c r="G27" s="95"/>
      <c r="H27" s="95"/>
      <c r="I27" s="95"/>
      <c r="N27" s="10"/>
      <c r="O27" s="10"/>
    </row>
    <row r="28" spans="2:15" s="71" customFormat="1" ht="15.6" customHeight="1">
      <c r="B28" s="95"/>
      <c r="C28" s="95"/>
      <c r="D28" s="95"/>
      <c r="E28" s="95"/>
      <c r="F28" s="95"/>
      <c r="G28" s="95"/>
      <c r="H28" s="95"/>
      <c r="I28" s="95"/>
    </row>
    <row r="29" spans="2:15" s="71" customFormat="1" ht="15.6" customHeight="1"/>
    <row r="30" spans="2:15" s="71" customFormat="1" ht="15.6" customHeight="1"/>
    <row r="31" spans="2:15" s="71" customFormat="1" ht="15.6" customHeight="1"/>
    <row r="32" spans="2:15" s="71" customFormat="1" ht="15.6" customHeight="1"/>
    <row r="33" s="71" customFormat="1" ht="15.6" customHeight="1"/>
    <row r="34" s="71" customFormat="1" ht="15.6" customHeight="1"/>
    <row r="35" s="71" customFormat="1" ht="15.6" customHeight="1"/>
    <row r="36" s="71" customFormat="1" ht="15.6" customHeight="1"/>
    <row r="37" s="71" customFormat="1" ht="15.6" customHeight="1"/>
    <row r="38" s="71" customFormat="1" ht="15.6" customHeight="1"/>
    <row r="39" s="71" customFormat="1" ht="15.6" customHeight="1"/>
    <row r="40" s="71" customFormat="1" ht="15.6" customHeight="1"/>
    <row r="41" s="71" customFormat="1" ht="15.6" customHeight="1"/>
    <row r="42" s="71" customFormat="1" ht="15.6" customHeight="1"/>
    <row r="43" s="71" customFormat="1" ht="15.6" customHeight="1"/>
    <row r="44" s="71" customFormat="1" ht="15.6" customHeight="1"/>
    <row r="45" s="71" customFormat="1" ht="15.6" customHeight="1"/>
    <row r="46" s="71" customFormat="1" ht="15.6" customHeight="1"/>
    <row r="47" s="71" customFormat="1" ht="15.6" customHeight="1"/>
    <row r="48" s="71" customFormat="1" ht="15.6" customHeight="1"/>
    <row r="49" spans="2:9" s="71" customFormat="1" ht="15.6" customHeight="1"/>
    <row r="50" spans="2:9" s="71" customFormat="1" ht="15.6" customHeight="1"/>
    <row r="51" spans="2:9" s="71" customFormat="1" ht="15.6" customHeight="1"/>
    <row r="52" spans="2:9" s="71" customFormat="1" ht="15.6" customHeight="1"/>
    <row r="53" spans="2:9" s="71" customFormat="1" ht="15.6" customHeight="1"/>
    <row r="54" spans="2:9" s="71" customFormat="1" ht="15.6" customHeight="1"/>
    <row r="55" spans="2:9" s="71" customFormat="1" ht="15.6" customHeight="1"/>
    <row r="56" spans="2:9" s="71" customFormat="1" ht="15.6" customHeight="1"/>
    <row r="57" spans="2:9" s="71" customFormat="1" ht="15.6" customHeight="1"/>
    <row r="58" spans="2:9" s="71" customFormat="1" ht="15.6" customHeight="1"/>
    <row r="59" spans="2:9" s="71" customFormat="1" ht="21" customHeight="1"/>
    <row r="60" spans="2:9" s="71" customFormat="1" ht="4.5" customHeight="1"/>
    <row r="61" spans="2:9" s="71" customFormat="1" ht="15.75" customHeight="1">
      <c r="B61" s="8"/>
      <c r="C61" s="8"/>
      <c r="D61" s="8"/>
      <c r="E61" s="8"/>
      <c r="F61" s="8"/>
      <c r="G61" s="8"/>
      <c r="H61" s="8"/>
      <c r="I61" s="8"/>
    </row>
    <row r="62" spans="2:9" s="71" customFormat="1" ht="15.6" customHeight="1">
      <c r="B62" s="70"/>
      <c r="C62" s="70"/>
      <c r="D62" s="70"/>
      <c r="E62" s="70"/>
      <c r="F62" s="70"/>
      <c r="G62" s="70"/>
      <c r="H62" s="70"/>
      <c r="I62" s="70"/>
    </row>
    <row r="63" spans="2:9" s="71" customFormat="1" ht="15.6" customHeight="1">
      <c r="B63" s="65"/>
      <c r="C63" s="65"/>
      <c r="D63" s="65"/>
      <c r="E63" s="65"/>
      <c r="F63" s="65"/>
      <c r="G63" s="65"/>
      <c r="H63" s="65"/>
      <c r="I63" s="65"/>
    </row>
    <row r="64" spans="2:9" s="71" customFormat="1" ht="15.6" customHeight="1">
      <c r="B64" s="65"/>
      <c r="C64" s="65"/>
      <c r="D64" s="65"/>
      <c r="E64" s="65"/>
      <c r="F64" s="65"/>
      <c r="G64" s="65"/>
      <c r="H64" s="65"/>
      <c r="I64" s="65"/>
    </row>
    <row r="65" spans="2:14" s="71" customFormat="1" ht="15.6" customHeight="1"/>
    <row r="66" spans="2:14" s="71" customFormat="1" ht="15.6" customHeight="1"/>
    <row r="67" spans="2:14" s="70" customFormat="1" ht="12.95" customHeight="1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</row>
    <row r="68" spans="2:14" ht="18" customHeight="1">
      <c r="B68" s="71"/>
      <c r="C68" s="71"/>
      <c r="D68" s="71"/>
      <c r="E68" s="71"/>
      <c r="F68" s="71"/>
      <c r="G68" s="71"/>
      <c r="H68" s="71"/>
      <c r="I68" s="71"/>
      <c r="J68" s="70"/>
      <c r="K68" s="70"/>
      <c r="L68" s="70"/>
      <c r="M68" s="70"/>
      <c r="N68" s="70"/>
    </row>
    <row r="69" spans="2:14" ht="27" customHeight="1">
      <c r="B69" s="71"/>
      <c r="C69" s="71"/>
      <c r="D69" s="71"/>
      <c r="E69" s="71"/>
      <c r="F69" s="71"/>
      <c r="G69" s="71"/>
      <c r="H69" s="71"/>
      <c r="I69" s="71"/>
    </row>
    <row r="70" spans="2:14" s="71" customFormat="1" ht="18" customHeight="1">
      <c r="J70" s="65"/>
      <c r="K70" s="65"/>
      <c r="L70" s="65"/>
      <c r="M70" s="65"/>
      <c r="N70" s="65"/>
    </row>
    <row r="71" spans="2:14" s="71" customFormat="1" ht="18" customHeight="1"/>
    <row r="72" spans="2:14" s="71" customFormat="1" ht="18" customHeight="1"/>
    <row r="73" spans="2:14" s="71" customFormat="1" ht="18" customHeight="1"/>
    <row r="74" spans="2:14" s="71" customFormat="1" ht="18" customHeight="1"/>
    <row r="75" spans="2:14" s="71" customFormat="1" ht="18" customHeight="1"/>
    <row r="76" spans="2:14" s="71" customFormat="1" ht="18" customHeight="1"/>
    <row r="77" spans="2:14" s="71" customFormat="1" ht="18" customHeight="1"/>
    <row r="78" spans="2:14" s="71" customFormat="1" ht="18" customHeight="1"/>
    <row r="79" spans="2:14" s="71" customFormat="1" ht="18" customHeight="1"/>
    <row r="80" spans="2:14" s="71" customFormat="1" ht="18" customHeight="1"/>
    <row r="81" s="71" customFormat="1" ht="18" customHeight="1"/>
    <row r="82" s="71" customFormat="1" ht="18" customHeight="1"/>
    <row r="83" s="71" customFormat="1" ht="18" customHeight="1"/>
    <row r="84" s="71" customFormat="1" ht="18" customHeight="1"/>
    <row r="85" s="71" customFormat="1" ht="18" customHeight="1"/>
    <row r="86" s="71" customFormat="1" ht="18" customHeight="1"/>
    <row r="87" s="71" customFormat="1" ht="18" customHeight="1"/>
    <row r="88" s="71" customFormat="1" ht="18" customHeight="1"/>
    <row r="89" s="71" customFormat="1" ht="18" customHeight="1"/>
    <row r="90" s="71" customFormat="1" ht="18" customHeight="1"/>
    <row r="91" s="71" customFormat="1" ht="18" customHeight="1"/>
    <row r="92" s="71" customFormat="1" ht="18" customHeight="1"/>
    <row r="93" s="71" customFormat="1" ht="18" customHeight="1"/>
    <row r="94" s="71" customFormat="1" ht="18" customHeight="1"/>
    <row r="95" s="71" customFormat="1" ht="18" customHeight="1"/>
    <row r="96" s="71" customFormat="1" ht="18" customHeight="1"/>
    <row r="97" spans="2:14" s="71" customFormat="1" ht="18" customHeight="1"/>
    <row r="98" spans="2:14" s="71" customFormat="1" ht="18" customHeight="1"/>
    <row r="99" spans="2:14" s="71" customFormat="1" ht="18" customHeight="1"/>
    <row r="100" spans="2:14" s="71" customFormat="1" ht="18" customHeight="1"/>
    <row r="101" spans="2:14" s="8" customFormat="1" ht="18" customHeight="1"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</row>
    <row r="102" spans="2:14" s="70" customFormat="1" ht="12.95" customHeight="1">
      <c r="B102" s="71"/>
      <c r="C102" s="71"/>
      <c r="D102" s="71"/>
      <c r="E102" s="71"/>
      <c r="F102" s="71"/>
      <c r="G102" s="71"/>
      <c r="H102" s="71"/>
      <c r="I102" s="71"/>
      <c r="J102" s="8"/>
      <c r="K102" s="8"/>
      <c r="L102" s="8"/>
      <c r="M102" s="8"/>
      <c r="N102" s="8"/>
    </row>
    <row r="103" spans="2:14" ht="18" customHeight="1">
      <c r="B103" s="71"/>
      <c r="C103" s="71"/>
      <c r="D103" s="71"/>
      <c r="E103" s="71"/>
      <c r="F103" s="71"/>
      <c r="G103" s="71"/>
      <c r="H103" s="71"/>
      <c r="I103" s="71"/>
      <c r="J103" s="70"/>
      <c r="K103" s="70"/>
      <c r="L103" s="70"/>
      <c r="M103" s="70"/>
      <c r="N103" s="70"/>
    </row>
    <row r="104" spans="2:14" ht="27" customHeight="1">
      <c r="B104" s="71"/>
      <c r="C104" s="71"/>
      <c r="D104" s="71"/>
      <c r="E104" s="71"/>
      <c r="F104" s="71"/>
      <c r="G104" s="71"/>
      <c r="H104" s="71"/>
      <c r="I104" s="71"/>
    </row>
    <row r="105" spans="2:14" s="71" customFormat="1" ht="18" customHeight="1">
      <c r="J105" s="65"/>
      <c r="K105" s="65"/>
      <c r="L105" s="65"/>
      <c r="M105" s="65"/>
      <c r="N105" s="65"/>
    </row>
    <row r="106" spans="2:14" s="71" customFormat="1" ht="18" customHeight="1"/>
    <row r="107" spans="2:14" s="71" customFormat="1" ht="18" customHeight="1"/>
    <row r="108" spans="2:14" s="71" customFormat="1" ht="18" customHeight="1"/>
    <row r="109" spans="2:14" s="71" customFormat="1" ht="18" customHeight="1"/>
    <row r="110" spans="2:14" s="71" customFormat="1" ht="18" customHeight="1"/>
    <row r="111" spans="2:14" s="71" customFormat="1" ht="18" customHeight="1"/>
    <row r="112" spans="2:14" s="71" customFormat="1" ht="18" customHeight="1"/>
    <row r="113" spans="2:9" s="71" customFormat="1" ht="18" customHeight="1"/>
    <row r="114" spans="2:9" s="71" customFormat="1" ht="18" customHeight="1"/>
    <row r="115" spans="2:9" s="71" customFormat="1" ht="18" customHeight="1">
      <c r="B115" s="8"/>
      <c r="C115" s="8"/>
      <c r="D115" s="8"/>
      <c r="E115" s="8"/>
      <c r="F115" s="8"/>
      <c r="G115" s="8"/>
      <c r="H115" s="8"/>
      <c r="I115" s="8"/>
    </row>
    <row r="116" spans="2:9" s="71" customFormat="1" ht="18" customHeight="1">
      <c r="B116" s="70"/>
      <c r="C116" s="70"/>
      <c r="D116" s="70"/>
      <c r="E116" s="70"/>
      <c r="F116" s="70"/>
      <c r="G116" s="70"/>
      <c r="H116" s="70"/>
      <c r="I116" s="70"/>
    </row>
    <row r="117" spans="2:9" s="71" customFormat="1" ht="18" customHeight="1">
      <c r="B117" s="65"/>
      <c r="C117" s="65"/>
      <c r="D117" s="65"/>
      <c r="E117" s="65"/>
      <c r="F117" s="65"/>
      <c r="G117" s="65"/>
      <c r="H117" s="65"/>
      <c r="I117" s="65"/>
    </row>
    <row r="118" spans="2:9" s="71" customFormat="1" ht="18" customHeight="1">
      <c r="B118" s="65"/>
      <c r="C118" s="65"/>
      <c r="D118" s="65"/>
      <c r="E118" s="65"/>
      <c r="F118" s="65"/>
      <c r="G118" s="65"/>
      <c r="H118" s="65"/>
      <c r="I118" s="65"/>
    </row>
    <row r="119" spans="2:9" s="71" customFormat="1" ht="18" customHeight="1"/>
    <row r="120" spans="2:9" s="71" customFormat="1" ht="18" customHeight="1"/>
    <row r="121" spans="2:9" s="71" customFormat="1" ht="18" customHeight="1"/>
    <row r="122" spans="2:9" s="71" customFormat="1" ht="18" customHeight="1"/>
    <row r="123" spans="2:9" s="71" customFormat="1" ht="18" customHeight="1"/>
    <row r="124" spans="2:9" s="71" customFormat="1" ht="18" customHeight="1"/>
    <row r="125" spans="2:9" s="71" customFormat="1" ht="18" customHeight="1"/>
    <row r="126" spans="2:9" s="71" customFormat="1" ht="18" customHeight="1"/>
    <row r="127" spans="2:9" s="71" customFormat="1" ht="18" customHeight="1"/>
    <row r="128" spans="2:9" s="71" customFormat="1" ht="18" customHeight="1"/>
    <row r="129" spans="2:14" s="71" customFormat="1" ht="18" customHeight="1"/>
    <row r="130" spans="2:14" s="71" customFormat="1" ht="18" customHeight="1"/>
    <row r="131" spans="2:14" s="71" customFormat="1" ht="18" customHeight="1"/>
    <row r="132" spans="2:14" s="71" customFormat="1" ht="18" customHeight="1"/>
    <row r="133" spans="2:14" s="71" customFormat="1" ht="18" customHeight="1"/>
    <row r="134" spans="2:14" s="71" customFormat="1" ht="18" customHeight="1"/>
    <row r="135" spans="2:14" s="71" customFormat="1" ht="18" customHeight="1"/>
    <row r="136" spans="2:14" s="71" customFormat="1" ht="18" customHeight="1"/>
    <row r="137" spans="2:14" s="71" customFormat="1" ht="18" customHeight="1"/>
    <row r="138" spans="2:14" s="71" customFormat="1" ht="18" customHeight="1"/>
    <row r="139" spans="2:14" s="71" customFormat="1" ht="18" customHeight="1"/>
    <row r="140" spans="2:14" s="71" customFormat="1" ht="18" customHeight="1"/>
    <row r="141" spans="2:14" s="71" customFormat="1" ht="18" customHeight="1"/>
    <row r="142" spans="2:14" s="71" customFormat="1" ht="18" customHeight="1"/>
    <row r="143" spans="2:14" s="8" customFormat="1" ht="18" customHeight="1"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</row>
    <row r="144" spans="2:14" s="70" customFormat="1" ht="12.95" customHeight="1">
      <c r="B144" s="71"/>
      <c r="C144" s="71"/>
      <c r="D144" s="71"/>
      <c r="E144" s="71"/>
      <c r="F144" s="71"/>
      <c r="G144" s="71"/>
      <c r="H144" s="71"/>
      <c r="I144" s="71"/>
      <c r="J144" s="8"/>
      <c r="K144" s="8"/>
      <c r="L144" s="8"/>
      <c r="M144" s="8"/>
      <c r="N144" s="8"/>
    </row>
    <row r="145" spans="2:14" ht="18" customHeight="1">
      <c r="B145" s="71"/>
      <c r="C145" s="71"/>
      <c r="D145" s="71"/>
      <c r="E145" s="71"/>
      <c r="F145" s="71"/>
      <c r="G145" s="71"/>
      <c r="H145" s="71"/>
      <c r="I145" s="71"/>
      <c r="J145" s="70"/>
      <c r="K145" s="70"/>
      <c r="L145" s="70"/>
      <c r="M145" s="70"/>
      <c r="N145" s="70"/>
    </row>
    <row r="146" spans="2:14" ht="27" customHeight="1">
      <c r="B146" s="71"/>
      <c r="C146" s="71"/>
      <c r="D146" s="71"/>
      <c r="E146" s="71"/>
      <c r="F146" s="71"/>
      <c r="G146" s="71"/>
      <c r="H146" s="71"/>
      <c r="I146" s="71"/>
    </row>
    <row r="147" spans="2:14" s="71" customFormat="1" ht="14.45" customHeight="1">
      <c r="J147" s="65"/>
      <c r="K147" s="65"/>
      <c r="L147" s="65"/>
      <c r="M147" s="65"/>
      <c r="N147" s="65"/>
    </row>
    <row r="148" spans="2:14" s="71" customFormat="1" ht="14.45" customHeight="1"/>
    <row r="149" spans="2:14" s="71" customFormat="1" ht="14.45" customHeight="1"/>
    <row r="150" spans="2:14" s="71" customFormat="1" ht="14.45" customHeight="1"/>
    <row r="151" spans="2:14" s="71" customFormat="1" ht="14.45" customHeight="1"/>
    <row r="152" spans="2:14" s="71" customFormat="1" ht="14.45" customHeight="1"/>
    <row r="153" spans="2:14" s="71" customFormat="1" ht="14.45" customHeight="1"/>
    <row r="154" spans="2:14" s="71" customFormat="1" ht="14.45" customHeight="1"/>
    <row r="155" spans="2:14" s="71" customFormat="1" ht="14.45" customHeight="1"/>
    <row r="156" spans="2:14" s="71" customFormat="1" ht="14.45" customHeight="1"/>
    <row r="157" spans="2:14" s="71" customFormat="1" ht="14.45" customHeight="1"/>
    <row r="158" spans="2:14" s="71" customFormat="1" ht="14.45" customHeight="1"/>
    <row r="159" spans="2:14" s="71" customFormat="1" ht="14.45" customHeight="1"/>
    <row r="160" spans="2:14" s="71" customFormat="1" ht="14.45" customHeight="1"/>
    <row r="161" spans="2:9" s="71" customFormat="1" ht="14.45" customHeight="1"/>
    <row r="162" spans="2:9" s="71" customFormat="1" ht="14.45" customHeight="1"/>
    <row r="163" spans="2:9" s="71" customFormat="1" ht="14.45" customHeight="1"/>
    <row r="164" spans="2:9" s="71" customFormat="1" ht="14.45" customHeight="1"/>
    <row r="165" spans="2:9" s="71" customFormat="1" ht="14.45" customHeight="1"/>
    <row r="166" spans="2:9" s="71" customFormat="1" ht="14.45" customHeight="1"/>
    <row r="167" spans="2:9" s="71" customFormat="1" ht="14.45" customHeight="1"/>
    <row r="168" spans="2:9" s="71" customFormat="1" ht="14.45" customHeight="1"/>
    <row r="169" spans="2:9" s="71" customFormat="1" ht="14.45" customHeight="1"/>
    <row r="170" spans="2:9" s="71" customFormat="1" ht="14.45" customHeight="1"/>
    <row r="171" spans="2:9" s="71" customFormat="1" ht="14.45" customHeight="1"/>
    <row r="172" spans="2:9" s="71" customFormat="1" ht="14.45" customHeight="1"/>
    <row r="173" spans="2:9" s="71" customFormat="1" ht="14.45" customHeight="1"/>
    <row r="174" spans="2:9" s="71" customFormat="1" ht="14.45" customHeight="1">
      <c r="C174" s="12"/>
      <c r="D174" s="12"/>
      <c r="E174" s="12"/>
      <c r="F174" s="12"/>
      <c r="G174" s="12"/>
      <c r="H174" s="12"/>
    </row>
    <row r="175" spans="2:9" s="71" customFormat="1" ht="14.45" customHeight="1">
      <c r="B175" s="68"/>
      <c r="C175" s="68"/>
      <c r="D175" s="68"/>
      <c r="E175" s="68"/>
      <c r="F175" s="68"/>
      <c r="G175" s="68"/>
      <c r="H175" s="68"/>
      <c r="I175" s="68"/>
    </row>
    <row r="176" spans="2:9" s="71" customFormat="1" ht="14.45" customHeight="1">
      <c r="B176" s="65"/>
      <c r="C176" s="65"/>
      <c r="D176" s="65"/>
      <c r="E176" s="65"/>
      <c r="F176" s="65"/>
      <c r="G176" s="65"/>
      <c r="H176" s="65"/>
      <c r="I176" s="65"/>
    </row>
    <row r="177" spans="2:9" s="71" customFormat="1" ht="14.45" customHeight="1">
      <c r="B177" s="96"/>
      <c r="C177" s="96"/>
      <c r="D177" s="96"/>
      <c r="E177" s="96"/>
      <c r="F177" s="96"/>
      <c r="G177" s="96"/>
      <c r="H177" s="96"/>
      <c r="I177" s="96"/>
    </row>
    <row r="178" spans="2:9" s="71" customFormat="1" ht="14.45" customHeight="1">
      <c r="B178" s="96"/>
      <c r="C178" s="96"/>
      <c r="D178" s="96"/>
      <c r="E178" s="96"/>
      <c r="F178" s="96"/>
      <c r="G178" s="96"/>
      <c r="H178" s="96"/>
      <c r="I178" s="96"/>
    </row>
    <row r="179" spans="2:9" s="71" customFormat="1" ht="14.45" customHeight="1">
      <c r="B179" s="96"/>
      <c r="C179" s="96"/>
      <c r="D179" s="96"/>
      <c r="E179" s="96"/>
      <c r="F179" s="96"/>
      <c r="G179" s="96"/>
      <c r="H179" s="96"/>
      <c r="I179" s="96"/>
    </row>
    <row r="180" spans="2:9" s="71" customFormat="1" ht="14.45" customHeight="1">
      <c r="B180" s="96"/>
      <c r="C180" s="96"/>
      <c r="D180" s="96"/>
      <c r="E180" s="96"/>
      <c r="F180" s="96"/>
      <c r="G180" s="96"/>
      <c r="H180" s="96"/>
      <c r="I180" s="96"/>
    </row>
    <row r="181" spans="2:9" s="71" customFormat="1" ht="14.45" customHeight="1">
      <c r="B181" s="96"/>
      <c r="C181" s="96"/>
      <c r="D181" s="96"/>
      <c r="E181" s="96"/>
      <c r="F181" s="96"/>
      <c r="G181" s="96"/>
      <c r="H181" s="96"/>
      <c r="I181" s="96"/>
    </row>
    <row r="182" spans="2:9" s="71" customFormat="1" ht="14.45" customHeight="1">
      <c r="B182" s="96"/>
      <c r="C182" s="96"/>
      <c r="D182" s="96"/>
      <c r="E182" s="96"/>
      <c r="F182" s="96"/>
      <c r="G182" s="96"/>
      <c r="H182" s="96"/>
      <c r="I182" s="96"/>
    </row>
    <row r="183" spans="2:9" s="71" customFormat="1" ht="14.45" customHeight="1">
      <c r="B183" s="96"/>
      <c r="C183" s="96"/>
      <c r="D183" s="96"/>
      <c r="E183" s="96"/>
      <c r="F183" s="96"/>
      <c r="G183" s="96"/>
      <c r="H183" s="96"/>
      <c r="I183" s="96"/>
    </row>
    <row r="184" spans="2:9" s="71" customFormat="1" ht="14.45" customHeight="1">
      <c r="B184" s="96"/>
      <c r="C184" s="96"/>
      <c r="D184" s="96"/>
      <c r="E184" s="96"/>
      <c r="F184" s="96"/>
      <c r="G184" s="96"/>
      <c r="H184" s="96"/>
      <c r="I184" s="96"/>
    </row>
    <row r="185" spans="2:9" s="71" customFormat="1" ht="14.45" customHeight="1">
      <c r="B185" s="96"/>
      <c r="C185" s="96"/>
      <c r="D185" s="96"/>
      <c r="E185" s="96"/>
      <c r="F185" s="96"/>
      <c r="G185" s="96"/>
      <c r="H185" s="96"/>
      <c r="I185" s="96"/>
    </row>
    <row r="186" spans="2:9" s="71" customFormat="1" ht="14.45" customHeight="1">
      <c r="B186" s="96"/>
      <c r="C186" s="96"/>
      <c r="D186" s="96"/>
      <c r="E186" s="96"/>
      <c r="F186" s="96"/>
      <c r="G186" s="96"/>
      <c r="H186" s="96"/>
      <c r="I186" s="96"/>
    </row>
    <row r="187" spans="2:9" s="71" customFormat="1" ht="14.45" customHeight="1">
      <c r="B187" s="67"/>
      <c r="C187" s="67"/>
      <c r="D187" s="67"/>
      <c r="E187" s="67"/>
      <c r="F187" s="67"/>
      <c r="G187" s="67"/>
      <c r="H187" s="67"/>
      <c r="I187" s="67"/>
    </row>
    <row r="188" spans="2:9" s="71" customFormat="1" ht="14.45" customHeight="1"/>
    <row r="189" spans="2:9" s="71" customFormat="1" ht="14.45" customHeight="1"/>
    <row r="190" spans="2:9" s="71" customFormat="1" ht="14.45" customHeight="1"/>
    <row r="191" spans="2:9" s="71" customFormat="1" ht="14.45" customHeight="1"/>
    <row r="192" spans="2:9" s="71" customFormat="1" ht="14.45" customHeight="1"/>
    <row r="193" spans="2:14" s="71" customFormat="1" ht="14.45" customHeight="1"/>
    <row r="194" spans="2:14" s="71" customFormat="1" ht="14.45" customHeight="1"/>
    <row r="195" spans="2:14" s="71" customFormat="1" ht="14.45" customHeight="1"/>
    <row r="196" spans="2:14" s="71" customFormat="1" ht="14.45" customHeight="1"/>
    <row r="197" spans="2:14" s="8" customFormat="1" ht="14.45" customHeight="1"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</row>
    <row r="198" spans="2:14" s="70" customFormat="1" ht="12.95" customHeight="1">
      <c r="B198" s="71"/>
      <c r="C198" s="71"/>
      <c r="D198" s="71"/>
      <c r="E198" s="71"/>
      <c r="F198" s="71"/>
      <c r="G198" s="71"/>
      <c r="H198" s="71"/>
      <c r="I198" s="71"/>
      <c r="J198" s="8"/>
      <c r="K198" s="8"/>
      <c r="L198" s="8"/>
      <c r="M198" s="8"/>
      <c r="N198" s="8"/>
    </row>
    <row r="199" spans="2:14" ht="18" customHeight="1">
      <c r="B199" s="71"/>
      <c r="C199" s="71"/>
      <c r="D199" s="71"/>
      <c r="E199" s="71"/>
      <c r="F199" s="71"/>
      <c r="G199" s="71"/>
      <c r="H199" s="71"/>
      <c r="I199" s="71"/>
      <c r="J199" s="70"/>
      <c r="K199" s="70"/>
      <c r="L199" s="70"/>
      <c r="M199" s="70"/>
      <c r="N199" s="70"/>
    </row>
    <row r="200" spans="2:14" ht="27" customHeight="1">
      <c r="B200" s="71"/>
      <c r="C200" s="71"/>
      <c r="D200" s="71"/>
      <c r="E200" s="71"/>
      <c r="F200" s="71"/>
      <c r="G200" s="71"/>
      <c r="H200" s="71"/>
      <c r="I200" s="71"/>
    </row>
    <row r="201" spans="2:14" s="71" customFormat="1" ht="13.5" customHeight="1">
      <c r="J201" s="65"/>
      <c r="K201" s="65"/>
      <c r="L201" s="65"/>
      <c r="M201" s="65"/>
      <c r="N201" s="65"/>
    </row>
    <row r="202" spans="2:14" s="71" customFormat="1" ht="13.5" customHeight="1"/>
    <row r="203" spans="2:14" s="71" customFormat="1" ht="13.5" customHeight="1"/>
    <row r="204" spans="2:14" s="71" customFormat="1" ht="13.5" customHeight="1"/>
    <row r="205" spans="2:14" s="71" customFormat="1" ht="13.5" customHeight="1"/>
    <row r="206" spans="2:14" s="71" customFormat="1" ht="13.5" customHeight="1"/>
    <row r="207" spans="2:14" s="71" customFormat="1" ht="13.5" customHeight="1"/>
    <row r="208" spans="2:14" s="71" customFormat="1" ht="13.5" customHeight="1"/>
    <row r="209" spans="1:9" s="71" customFormat="1" ht="13.5" customHeight="1"/>
    <row r="210" spans="1:9" s="71" customFormat="1" ht="13.5" customHeight="1"/>
    <row r="211" spans="1:9" s="71" customFormat="1" ht="13.5" customHeight="1"/>
    <row r="212" spans="1:9" s="71" customFormat="1" ht="13.5" customHeight="1"/>
    <row r="213" spans="1:9" s="71" customFormat="1" ht="13.5" customHeight="1"/>
    <row r="214" spans="1:9" s="71" customFormat="1" ht="13.5" customHeight="1">
      <c r="A214" s="65"/>
    </row>
    <row r="215" spans="1:9" s="71" customFormat="1" ht="13.5" customHeight="1">
      <c r="A215" s="65"/>
      <c r="G215" s="65"/>
      <c r="H215" s="65"/>
    </row>
    <row r="216" spans="1:9" s="71" customFormat="1" ht="13.5" customHeight="1">
      <c r="A216" s="65"/>
      <c r="B216" s="65"/>
      <c r="C216" s="65"/>
      <c r="D216" s="65"/>
      <c r="E216" s="65"/>
      <c r="F216" s="65"/>
      <c r="G216" s="65"/>
      <c r="H216" s="65"/>
      <c r="I216" s="65"/>
    </row>
    <row r="217" spans="1:9" s="71" customFormat="1" ht="13.5" customHeight="1">
      <c r="A217" s="65"/>
      <c r="B217" s="65"/>
      <c r="C217" s="65"/>
      <c r="D217" s="65"/>
      <c r="E217" s="65"/>
      <c r="F217" s="65"/>
      <c r="G217" s="65"/>
      <c r="H217" s="65"/>
      <c r="I217" s="65"/>
    </row>
    <row r="218" spans="1:9" s="71" customFormat="1" ht="13.5" customHeight="1">
      <c r="A218" s="65"/>
      <c r="B218" s="65"/>
      <c r="C218" s="65"/>
      <c r="D218" s="65"/>
      <c r="E218" s="65"/>
      <c r="F218" s="65"/>
      <c r="G218" s="65"/>
      <c r="H218" s="65"/>
      <c r="I218" s="65"/>
    </row>
    <row r="219" spans="1:9" s="71" customFormat="1" ht="13.5" customHeight="1">
      <c r="A219" s="65"/>
      <c r="B219" s="65"/>
      <c r="C219" s="65"/>
      <c r="D219" s="65"/>
      <c r="E219" s="65"/>
      <c r="F219" s="65"/>
      <c r="G219" s="65"/>
      <c r="H219" s="65"/>
      <c r="I219" s="65"/>
    </row>
    <row r="220" spans="1:9" s="71" customFormat="1" ht="13.5" customHeight="1">
      <c r="A220" s="65"/>
      <c r="B220" s="65"/>
      <c r="C220" s="65"/>
      <c r="D220" s="65"/>
      <c r="E220" s="65"/>
      <c r="F220" s="65"/>
      <c r="G220" s="65"/>
      <c r="H220" s="65"/>
      <c r="I220" s="65"/>
    </row>
    <row r="221" spans="1:9" s="71" customFormat="1" ht="13.5" customHeight="1">
      <c r="A221" s="65"/>
      <c r="B221" s="65"/>
      <c r="C221" s="65"/>
      <c r="D221" s="65"/>
      <c r="E221" s="65"/>
      <c r="F221" s="65"/>
      <c r="G221" s="65"/>
      <c r="H221" s="65"/>
      <c r="I221" s="65"/>
    </row>
    <row r="222" spans="1:9" s="71" customFormat="1" ht="13.5" customHeight="1">
      <c r="A222" s="65"/>
      <c r="B222" s="65"/>
      <c r="C222" s="65"/>
      <c r="D222" s="65"/>
      <c r="E222" s="65"/>
      <c r="F222" s="65"/>
      <c r="G222" s="65"/>
      <c r="H222" s="65"/>
      <c r="I222" s="65"/>
    </row>
    <row r="223" spans="1:9" s="71" customFormat="1" ht="13.5" customHeight="1">
      <c r="A223" s="65"/>
      <c r="B223" s="65"/>
      <c r="C223" s="65"/>
      <c r="D223" s="65"/>
      <c r="E223" s="65"/>
      <c r="F223" s="65"/>
      <c r="G223" s="65"/>
      <c r="H223" s="65"/>
      <c r="I223" s="65"/>
    </row>
    <row r="224" spans="1:9" s="71" customFormat="1" ht="13.5" customHeight="1">
      <c r="A224" s="65"/>
      <c r="B224" s="65"/>
      <c r="C224" s="65"/>
      <c r="D224" s="65"/>
      <c r="E224" s="65"/>
      <c r="F224" s="65"/>
      <c r="G224" s="65"/>
      <c r="H224" s="65"/>
      <c r="I224" s="65"/>
    </row>
    <row r="225" spans="1:9" s="71" customFormat="1" ht="13.5" customHeight="1">
      <c r="A225" s="65"/>
      <c r="B225" s="65"/>
      <c r="C225" s="65"/>
      <c r="D225" s="65"/>
      <c r="E225" s="65"/>
      <c r="F225" s="65"/>
      <c r="G225" s="65"/>
      <c r="H225" s="65"/>
      <c r="I225" s="65"/>
    </row>
    <row r="226" spans="1:9" s="71" customFormat="1" ht="13.5" customHeight="1">
      <c r="A226" s="65"/>
      <c r="B226" s="65"/>
      <c r="C226" s="65"/>
      <c r="D226" s="65"/>
      <c r="E226" s="65"/>
      <c r="F226" s="65"/>
      <c r="G226" s="65"/>
      <c r="H226" s="65"/>
      <c r="I226" s="65"/>
    </row>
    <row r="227" spans="1:9" s="71" customFormat="1" ht="13.5" customHeight="1">
      <c r="A227" s="65"/>
      <c r="B227" s="65"/>
      <c r="C227" s="65"/>
      <c r="D227" s="65"/>
      <c r="E227" s="65"/>
      <c r="F227" s="65"/>
      <c r="G227" s="65"/>
      <c r="H227" s="65"/>
      <c r="I227" s="65"/>
    </row>
    <row r="228" spans="1:9" s="71" customFormat="1" ht="13.5" customHeight="1">
      <c r="A228" s="65"/>
      <c r="B228" s="65"/>
      <c r="C228" s="65"/>
      <c r="D228" s="65"/>
      <c r="E228" s="65"/>
      <c r="F228" s="65"/>
      <c r="G228" s="65"/>
      <c r="H228" s="65"/>
      <c r="I228" s="65"/>
    </row>
    <row r="229" spans="1:9" s="71" customFormat="1" ht="13.5" customHeight="1">
      <c r="A229" s="65"/>
      <c r="B229" s="65"/>
      <c r="C229" s="65"/>
      <c r="D229" s="65"/>
      <c r="E229" s="65"/>
      <c r="F229" s="65"/>
      <c r="G229" s="65"/>
      <c r="H229" s="65"/>
      <c r="I229" s="65"/>
    </row>
    <row r="230" spans="1:9" s="71" customFormat="1" ht="13.5" customHeight="1">
      <c r="A230" s="65"/>
      <c r="B230" s="65"/>
      <c r="C230" s="65"/>
      <c r="D230" s="65"/>
      <c r="E230" s="65"/>
      <c r="F230" s="65"/>
      <c r="G230" s="65"/>
      <c r="H230" s="65"/>
      <c r="I230" s="65"/>
    </row>
    <row r="231" spans="1:9" s="71" customFormat="1" ht="13.5" customHeight="1">
      <c r="A231" s="65"/>
      <c r="B231" s="65"/>
      <c r="C231" s="65"/>
      <c r="D231" s="65"/>
      <c r="E231" s="65"/>
      <c r="F231" s="65"/>
      <c r="G231" s="65"/>
      <c r="H231" s="65"/>
      <c r="I231" s="65"/>
    </row>
    <row r="232" spans="1:9" s="71" customFormat="1" ht="13.5" customHeight="1">
      <c r="A232" s="65"/>
      <c r="B232" s="65"/>
      <c r="C232" s="65"/>
      <c r="D232" s="65"/>
      <c r="E232" s="65"/>
      <c r="F232" s="65"/>
      <c r="G232" s="65"/>
      <c r="H232" s="65"/>
      <c r="I232" s="65"/>
    </row>
    <row r="233" spans="1:9" s="71" customFormat="1" ht="13.5" customHeight="1">
      <c r="A233" s="65"/>
      <c r="B233" s="65"/>
      <c r="C233" s="65"/>
      <c r="D233" s="65"/>
      <c r="E233" s="65"/>
      <c r="F233" s="65"/>
      <c r="G233" s="65"/>
      <c r="H233" s="65"/>
      <c r="I233" s="65"/>
    </row>
    <row r="234" spans="1:9" s="71" customFormat="1" ht="13.5" customHeight="1">
      <c r="A234" s="65"/>
      <c r="B234" s="65"/>
      <c r="C234" s="65"/>
      <c r="D234" s="65"/>
      <c r="E234" s="65"/>
      <c r="F234" s="65"/>
      <c r="G234" s="65"/>
      <c r="H234" s="65"/>
      <c r="I234" s="65"/>
    </row>
    <row r="235" spans="1:9" s="71" customFormat="1" ht="13.5" customHeight="1">
      <c r="A235" s="65"/>
      <c r="B235" s="65"/>
      <c r="C235" s="65"/>
      <c r="D235" s="65"/>
      <c r="E235" s="65"/>
      <c r="F235" s="65"/>
      <c r="G235" s="65"/>
      <c r="H235" s="65"/>
      <c r="I235" s="65"/>
    </row>
    <row r="236" spans="1:9" s="71" customFormat="1" ht="13.5" customHeight="1">
      <c r="A236" s="65"/>
      <c r="B236" s="65"/>
      <c r="C236" s="65"/>
      <c r="D236" s="65"/>
      <c r="E236" s="65"/>
      <c r="F236" s="65"/>
      <c r="G236" s="65"/>
      <c r="H236" s="65"/>
      <c r="I236" s="65"/>
    </row>
    <row r="237" spans="1:9" s="71" customFormat="1" ht="13.5" customHeight="1">
      <c r="A237" s="65"/>
      <c r="B237" s="65"/>
      <c r="C237" s="65"/>
      <c r="D237" s="65"/>
      <c r="E237" s="65"/>
      <c r="F237" s="65"/>
      <c r="G237" s="65"/>
      <c r="H237" s="65"/>
      <c r="I237" s="65"/>
    </row>
    <row r="238" spans="1:9" s="71" customFormat="1" ht="13.5" customHeight="1">
      <c r="A238" s="65"/>
      <c r="B238" s="65"/>
      <c r="C238" s="65"/>
      <c r="D238" s="65"/>
      <c r="E238" s="65"/>
      <c r="F238" s="65"/>
      <c r="G238" s="65"/>
      <c r="H238" s="65"/>
      <c r="I238" s="65"/>
    </row>
    <row r="239" spans="1:9" s="71" customFormat="1" ht="13.5" customHeight="1">
      <c r="A239" s="65"/>
      <c r="B239" s="65"/>
      <c r="C239" s="65"/>
      <c r="D239" s="65"/>
      <c r="E239" s="65"/>
      <c r="F239" s="65"/>
      <c r="G239" s="65"/>
      <c r="H239" s="65"/>
      <c r="I239" s="65"/>
    </row>
    <row r="240" spans="1:9" s="71" customFormat="1" ht="13.5" customHeight="1">
      <c r="A240" s="65"/>
      <c r="B240" s="65"/>
      <c r="C240" s="65"/>
      <c r="D240" s="65"/>
      <c r="E240" s="65"/>
      <c r="F240" s="65"/>
      <c r="G240" s="65"/>
      <c r="H240" s="65"/>
      <c r="I240" s="65"/>
    </row>
    <row r="241" spans="1:9" s="71" customFormat="1" ht="13.5" customHeight="1">
      <c r="A241" s="65"/>
      <c r="B241" s="65"/>
      <c r="C241" s="65"/>
      <c r="D241" s="65"/>
      <c r="E241" s="65"/>
      <c r="F241" s="65"/>
      <c r="G241" s="65"/>
      <c r="H241" s="65"/>
      <c r="I241" s="65"/>
    </row>
    <row r="242" spans="1:9" s="71" customFormat="1" ht="13.5" customHeight="1">
      <c r="A242" s="65"/>
      <c r="B242" s="65"/>
      <c r="C242" s="65"/>
      <c r="D242" s="65"/>
      <c r="E242" s="65"/>
      <c r="F242" s="65"/>
      <c r="G242" s="65"/>
      <c r="H242" s="65"/>
      <c r="I242" s="65"/>
    </row>
    <row r="243" spans="1:9" s="71" customFormat="1" ht="13.5" customHeight="1">
      <c r="A243" s="65"/>
      <c r="B243" s="65"/>
      <c r="C243" s="65"/>
      <c r="D243" s="65"/>
      <c r="E243" s="65"/>
      <c r="F243" s="65"/>
      <c r="G243" s="65"/>
      <c r="H243" s="65"/>
      <c r="I243" s="65"/>
    </row>
    <row r="244" spans="1:9" s="71" customFormat="1" ht="13.5" customHeight="1">
      <c r="A244" s="65"/>
      <c r="B244" s="65"/>
      <c r="C244" s="65"/>
      <c r="D244" s="65"/>
      <c r="E244" s="65"/>
      <c r="F244" s="65"/>
      <c r="G244" s="65"/>
      <c r="H244" s="65"/>
      <c r="I244" s="65"/>
    </row>
    <row r="245" spans="1:9" s="71" customFormat="1" ht="13.5" customHeight="1">
      <c r="A245" s="65"/>
      <c r="B245" s="65"/>
      <c r="C245" s="65"/>
      <c r="D245" s="65"/>
      <c r="E245" s="65"/>
      <c r="F245" s="65"/>
      <c r="G245" s="65"/>
      <c r="H245" s="65"/>
      <c r="I245" s="65"/>
    </row>
    <row r="246" spans="1:9" s="71" customFormat="1" ht="13.5" customHeight="1">
      <c r="A246" s="65"/>
      <c r="B246" s="65"/>
      <c r="C246" s="65"/>
      <c r="D246" s="65"/>
      <c r="E246" s="65"/>
      <c r="F246" s="65"/>
      <c r="G246" s="65"/>
      <c r="H246" s="65"/>
      <c r="I246" s="65"/>
    </row>
    <row r="247" spans="1:9" s="71" customFormat="1" ht="13.5" customHeight="1">
      <c r="A247" s="65"/>
      <c r="B247" s="65"/>
      <c r="C247" s="65"/>
      <c r="D247" s="65"/>
      <c r="E247" s="65"/>
      <c r="F247" s="65"/>
      <c r="G247" s="65"/>
      <c r="H247" s="65"/>
      <c r="I247" s="65"/>
    </row>
    <row r="248" spans="1:9" s="71" customFormat="1" ht="13.5" customHeight="1">
      <c r="A248" s="65"/>
      <c r="B248" s="65"/>
      <c r="C248" s="65"/>
      <c r="D248" s="65"/>
      <c r="E248" s="65"/>
      <c r="F248" s="65"/>
      <c r="G248" s="65"/>
      <c r="H248" s="65"/>
      <c r="I248" s="65"/>
    </row>
    <row r="249" spans="1:9" s="71" customFormat="1" ht="13.5" customHeight="1">
      <c r="A249" s="65"/>
      <c r="B249" s="65"/>
      <c r="C249" s="65"/>
      <c r="D249" s="65"/>
      <c r="E249" s="65"/>
      <c r="F249" s="65"/>
      <c r="G249" s="65"/>
      <c r="H249" s="65"/>
      <c r="I249" s="65"/>
    </row>
    <row r="250" spans="1:9" s="71" customFormat="1" ht="13.5" customHeight="1">
      <c r="A250" s="65"/>
      <c r="B250" s="65"/>
      <c r="C250" s="65"/>
      <c r="D250" s="65"/>
      <c r="E250" s="65"/>
      <c r="F250" s="65"/>
      <c r="G250" s="65"/>
      <c r="H250" s="65"/>
      <c r="I250" s="65"/>
    </row>
    <row r="251" spans="1:9" s="71" customFormat="1" ht="13.5" customHeight="1">
      <c r="A251" s="65"/>
      <c r="B251" s="65"/>
      <c r="C251" s="65"/>
      <c r="D251" s="65"/>
      <c r="E251" s="65"/>
      <c r="F251" s="65"/>
      <c r="G251" s="65"/>
      <c r="H251" s="65"/>
      <c r="I251" s="65"/>
    </row>
    <row r="252" spans="1:9" s="71" customFormat="1" ht="13.5" customHeight="1">
      <c r="A252" s="65"/>
      <c r="B252" s="65"/>
      <c r="C252" s="65"/>
      <c r="D252" s="65"/>
      <c r="E252" s="65"/>
      <c r="F252" s="65"/>
      <c r="G252" s="65"/>
      <c r="H252" s="65"/>
      <c r="I252" s="65"/>
    </row>
    <row r="253" spans="1:9" s="71" customFormat="1" ht="13.5" customHeight="1">
      <c r="A253" s="65"/>
      <c r="B253" s="65"/>
      <c r="C253" s="65"/>
      <c r="D253" s="65"/>
      <c r="E253" s="65"/>
      <c r="F253" s="65"/>
      <c r="G253" s="65"/>
      <c r="H253" s="65"/>
      <c r="I253" s="65"/>
    </row>
    <row r="254" spans="1:9" s="71" customFormat="1" ht="13.5" customHeight="1">
      <c r="A254" s="65"/>
      <c r="B254" s="65"/>
      <c r="C254" s="65"/>
      <c r="D254" s="65"/>
      <c r="E254" s="65"/>
      <c r="F254" s="65"/>
      <c r="G254" s="65"/>
      <c r="H254" s="65"/>
      <c r="I254" s="65"/>
    </row>
    <row r="255" spans="1:9" s="71" customFormat="1" ht="13.5" customHeight="1">
      <c r="A255" s="65"/>
      <c r="B255" s="65"/>
      <c r="C255" s="65"/>
      <c r="D255" s="65"/>
      <c r="E255" s="65"/>
      <c r="F255" s="65"/>
      <c r="G255" s="65"/>
      <c r="H255" s="65"/>
      <c r="I255" s="65"/>
    </row>
    <row r="256" spans="1:9" s="71" customFormat="1" ht="13.5" customHeight="1">
      <c r="A256" s="65"/>
      <c r="B256" s="65"/>
      <c r="C256" s="65"/>
      <c r="D256" s="65"/>
      <c r="E256" s="65"/>
      <c r="F256" s="65"/>
      <c r="G256" s="65"/>
      <c r="H256" s="65"/>
      <c r="I256" s="65"/>
    </row>
    <row r="257" spans="1:14" s="68" customFormat="1" ht="13.5" customHeight="1">
      <c r="A257" s="65"/>
      <c r="B257" s="65"/>
      <c r="C257" s="65"/>
      <c r="D257" s="65"/>
      <c r="E257" s="65"/>
      <c r="F257" s="65"/>
      <c r="G257" s="65"/>
      <c r="H257" s="65"/>
      <c r="I257" s="65"/>
      <c r="J257" s="71"/>
      <c r="K257" s="71"/>
      <c r="L257" s="71"/>
      <c r="M257" s="71"/>
      <c r="N257" s="71"/>
    </row>
    <row r="258" spans="1:14" ht="15" customHeight="1">
      <c r="J258" s="72"/>
      <c r="K258" s="72"/>
      <c r="L258" s="72"/>
      <c r="M258" s="72"/>
      <c r="N258" s="72"/>
    </row>
    <row r="259" spans="1:14" s="67" customFormat="1" ht="18" customHeight="1">
      <c r="A259" s="65"/>
      <c r="B259" s="65"/>
      <c r="C259" s="65"/>
      <c r="D259" s="65"/>
      <c r="E259" s="65"/>
      <c r="F259" s="65"/>
      <c r="G259" s="65"/>
      <c r="H259" s="65"/>
      <c r="I259" s="65"/>
      <c r="J259" s="65"/>
      <c r="K259" s="65"/>
      <c r="L259" s="65"/>
      <c r="M259" s="65"/>
      <c r="N259" s="65"/>
    </row>
    <row r="260" spans="1:14" s="67" customFormat="1" ht="18" customHeight="1">
      <c r="A260" s="65"/>
      <c r="B260" s="65"/>
      <c r="C260" s="65"/>
      <c r="D260" s="65"/>
      <c r="E260" s="65"/>
      <c r="F260" s="65"/>
      <c r="G260" s="65"/>
      <c r="H260" s="65"/>
      <c r="I260" s="65"/>
    </row>
    <row r="261" spans="1:14" s="67" customFormat="1" ht="18" customHeight="1">
      <c r="A261" s="65"/>
      <c r="B261" s="65"/>
      <c r="C261" s="65"/>
      <c r="D261" s="65"/>
      <c r="E261" s="65"/>
      <c r="F261" s="65"/>
      <c r="G261" s="65"/>
      <c r="H261" s="65"/>
      <c r="I261" s="65"/>
    </row>
    <row r="262" spans="1:14" s="67" customFormat="1" ht="18" customHeight="1">
      <c r="A262" s="65"/>
      <c r="B262" s="65"/>
      <c r="C262" s="65"/>
      <c r="D262" s="65"/>
      <c r="E262" s="65"/>
      <c r="F262" s="65"/>
      <c r="G262" s="65"/>
      <c r="H262" s="65"/>
      <c r="I262" s="65"/>
    </row>
    <row r="263" spans="1:14" s="67" customFormat="1" ht="18" customHeight="1">
      <c r="A263" s="65"/>
      <c r="B263" s="65"/>
      <c r="C263" s="65"/>
      <c r="D263" s="65"/>
      <c r="E263" s="65"/>
      <c r="F263" s="65"/>
      <c r="G263" s="65"/>
      <c r="H263" s="65"/>
      <c r="I263" s="65"/>
    </row>
    <row r="264" spans="1:14" s="67" customFormat="1" ht="18" customHeight="1">
      <c r="A264" s="65"/>
      <c r="B264" s="65"/>
      <c r="C264" s="65"/>
      <c r="D264" s="65"/>
      <c r="E264" s="65"/>
      <c r="F264" s="65"/>
      <c r="G264" s="65"/>
      <c r="H264" s="65"/>
      <c r="I264" s="65"/>
    </row>
    <row r="265" spans="1:14" s="71" customFormat="1" ht="18" customHeight="1">
      <c r="A265" s="65"/>
      <c r="B265" s="65"/>
      <c r="C265" s="65"/>
      <c r="D265" s="65"/>
      <c r="E265" s="65"/>
      <c r="F265" s="65"/>
      <c r="G265" s="65"/>
      <c r="H265" s="65"/>
      <c r="I265" s="65"/>
      <c r="J265" s="67"/>
      <c r="K265" s="67"/>
      <c r="L265" s="67"/>
      <c r="M265" s="67"/>
      <c r="N265" s="67"/>
    </row>
    <row r="266" spans="1:14" s="71" customFormat="1" ht="18" customHeight="1">
      <c r="A266" s="65"/>
      <c r="B266" s="65"/>
      <c r="C266" s="65"/>
      <c r="D266" s="65"/>
      <c r="E266" s="65"/>
      <c r="F266" s="65"/>
      <c r="G266" s="65"/>
      <c r="H266" s="65"/>
      <c r="I266" s="65"/>
      <c r="J266" s="85"/>
      <c r="K266" s="85"/>
      <c r="L266" s="12"/>
      <c r="M266" s="12"/>
      <c r="N266" s="12"/>
    </row>
    <row r="267" spans="1:14" s="67" customFormat="1" ht="18" customHeight="1">
      <c r="A267" s="65"/>
      <c r="B267" s="65"/>
      <c r="C267" s="65"/>
      <c r="D267" s="65"/>
      <c r="E267" s="65"/>
      <c r="F267" s="65"/>
      <c r="G267" s="65"/>
      <c r="H267" s="65"/>
      <c r="I267" s="65"/>
      <c r="J267" s="85"/>
      <c r="K267" s="85"/>
      <c r="L267" s="12"/>
      <c r="M267" s="12"/>
      <c r="N267" s="12"/>
    </row>
    <row r="268" spans="1:14" s="67" customFormat="1" ht="18" customHeight="1">
      <c r="A268" s="65"/>
      <c r="B268" s="65"/>
      <c r="C268" s="65"/>
      <c r="D268" s="65"/>
      <c r="E268" s="65"/>
      <c r="F268" s="65"/>
      <c r="G268" s="65"/>
      <c r="H268" s="65"/>
      <c r="I268" s="65"/>
    </row>
    <row r="269" spans="1:14" s="67" customFormat="1" ht="18" customHeight="1">
      <c r="A269" s="65"/>
      <c r="B269" s="65"/>
      <c r="C269" s="65"/>
      <c r="D269" s="65"/>
      <c r="E269" s="65"/>
      <c r="F269" s="65"/>
      <c r="G269" s="65"/>
      <c r="H269" s="65"/>
      <c r="I269" s="65"/>
    </row>
    <row r="270" spans="1:14" s="71" customFormat="1" ht="18" customHeight="1">
      <c r="A270" s="65"/>
      <c r="B270" s="65"/>
      <c r="C270" s="65"/>
      <c r="D270" s="65"/>
      <c r="E270" s="65"/>
      <c r="F270" s="65"/>
      <c r="G270" s="65"/>
      <c r="H270" s="65"/>
      <c r="I270" s="65"/>
      <c r="J270" s="67"/>
      <c r="K270" s="67"/>
      <c r="L270" s="67"/>
      <c r="M270" s="67"/>
      <c r="N270" s="67"/>
    </row>
    <row r="271" spans="1:14" s="71" customFormat="1" ht="15" customHeight="1">
      <c r="A271" s="65"/>
      <c r="B271" s="65"/>
      <c r="C271" s="65"/>
      <c r="D271" s="65"/>
      <c r="E271" s="65"/>
      <c r="F271" s="65"/>
      <c r="G271" s="65"/>
      <c r="H271" s="65"/>
      <c r="I271" s="65"/>
      <c r="J271" s="12"/>
      <c r="K271" s="12"/>
      <c r="L271" s="12"/>
      <c r="M271" s="12"/>
      <c r="N271" s="12"/>
    </row>
    <row r="272" spans="1:14" s="71" customFormat="1" ht="15" customHeight="1">
      <c r="A272" s="65"/>
      <c r="B272" s="65"/>
      <c r="C272" s="65"/>
      <c r="D272" s="65"/>
      <c r="E272" s="65"/>
      <c r="F272" s="65"/>
      <c r="G272" s="65"/>
      <c r="H272" s="65"/>
      <c r="I272" s="65"/>
      <c r="J272" s="12"/>
      <c r="K272" s="12"/>
      <c r="L272" s="12"/>
      <c r="M272" s="12"/>
      <c r="N272" s="12"/>
    </row>
    <row r="273" spans="1:14" s="71" customFormat="1" ht="15" customHeight="1">
      <c r="A273" s="65"/>
      <c r="B273" s="65"/>
      <c r="C273" s="65"/>
      <c r="D273" s="65"/>
      <c r="E273" s="65"/>
      <c r="F273" s="65"/>
      <c r="G273" s="65"/>
      <c r="H273" s="65"/>
      <c r="I273" s="65"/>
      <c r="J273" s="12"/>
      <c r="K273" s="12"/>
      <c r="L273" s="12"/>
      <c r="M273" s="12"/>
      <c r="N273" s="12"/>
    </row>
    <row r="274" spans="1:14" s="71" customFormat="1" ht="15" customHeight="1">
      <c r="A274" s="65"/>
      <c r="B274" s="65"/>
      <c r="C274" s="65"/>
      <c r="D274" s="65"/>
      <c r="E274" s="65"/>
      <c r="F274" s="65"/>
      <c r="G274" s="65"/>
      <c r="H274" s="65"/>
      <c r="I274" s="65"/>
      <c r="J274" s="12"/>
      <c r="K274" s="12"/>
      <c r="L274" s="12"/>
      <c r="M274" s="12"/>
      <c r="N274" s="12"/>
    </row>
    <row r="275" spans="1:14" s="71" customFormat="1" ht="15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12"/>
      <c r="K275" s="12"/>
      <c r="L275" s="12"/>
      <c r="M275" s="12"/>
      <c r="N275" s="12"/>
    </row>
    <row r="276" spans="1:14" s="71" customFormat="1" ht="15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12"/>
      <c r="K276" s="12"/>
      <c r="L276" s="12"/>
      <c r="M276" s="12"/>
      <c r="N276" s="12"/>
    </row>
    <row r="277" spans="1:14" s="71" customFormat="1" ht="15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12"/>
      <c r="K277" s="12"/>
      <c r="L277" s="12"/>
      <c r="M277" s="12"/>
      <c r="N277" s="12"/>
    </row>
    <row r="278" spans="1:14" s="71" customFormat="1" ht="15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85"/>
      <c r="K278" s="85"/>
      <c r="L278" s="12"/>
      <c r="M278" s="12"/>
      <c r="N278" s="12"/>
    </row>
    <row r="279" spans="1:14" s="71" customFormat="1" ht="15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85"/>
      <c r="K279" s="85"/>
      <c r="L279" s="12"/>
      <c r="M279" s="12"/>
      <c r="N279" s="12"/>
    </row>
    <row r="280" spans="1:14" s="71" customFormat="1" ht="15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85"/>
      <c r="K280" s="85"/>
      <c r="L280" s="12"/>
      <c r="M280" s="12"/>
      <c r="N280" s="12"/>
    </row>
    <row r="281" spans="1:14" s="71" customFormat="1" ht="15" customHeight="1">
      <c r="A281" s="65"/>
      <c r="B281" s="65"/>
      <c r="C281" s="65"/>
      <c r="D281" s="65"/>
      <c r="E281" s="65"/>
      <c r="F281" s="65"/>
      <c r="G281" s="65"/>
      <c r="H281" s="65"/>
      <c r="I281" s="65"/>
      <c r="J281" s="12"/>
      <c r="K281" s="12"/>
      <c r="L281" s="12"/>
      <c r="M281" s="12"/>
      <c r="N281" s="12"/>
    </row>
    <row r="282" spans="1:14" s="71" customFormat="1" ht="15" customHeight="1">
      <c r="A282" s="65"/>
      <c r="B282" s="65"/>
      <c r="C282" s="65"/>
      <c r="D282" s="65"/>
      <c r="E282" s="65"/>
      <c r="F282" s="65"/>
      <c r="G282" s="65"/>
      <c r="H282" s="65"/>
      <c r="I282" s="65"/>
      <c r="J282" s="85"/>
      <c r="K282" s="85"/>
      <c r="L282" s="12"/>
      <c r="M282" s="12"/>
      <c r="N282" s="12"/>
    </row>
    <row r="283" spans="1:14" s="71" customFormat="1" ht="15" customHeight="1">
      <c r="A283" s="65"/>
      <c r="B283" s="65"/>
      <c r="C283" s="65"/>
      <c r="D283" s="65"/>
      <c r="E283" s="65"/>
      <c r="F283" s="65"/>
      <c r="G283" s="65"/>
      <c r="H283" s="65"/>
      <c r="I283" s="65"/>
      <c r="J283" s="85"/>
      <c r="K283" s="85"/>
      <c r="L283" s="12"/>
      <c r="M283" s="12"/>
      <c r="N283" s="12"/>
    </row>
    <row r="284" spans="1:14" s="71" customFormat="1" ht="15" customHeight="1">
      <c r="A284" s="65"/>
      <c r="B284" s="65"/>
      <c r="C284" s="65"/>
      <c r="D284" s="65"/>
      <c r="E284" s="65"/>
      <c r="F284" s="65"/>
      <c r="G284" s="65"/>
      <c r="H284" s="65"/>
      <c r="I284" s="65"/>
      <c r="J284" s="85"/>
      <c r="K284" s="85"/>
      <c r="L284" s="12"/>
      <c r="M284" s="12"/>
      <c r="N284" s="12"/>
    </row>
    <row r="285" spans="1:14" s="71" customFormat="1" ht="15" customHeight="1">
      <c r="A285" s="65"/>
      <c r="B285" s="65"/>
      <c r="C285" s="65"/>
      <c r="D285" s="65"/>
      <c r="E285" s="65"/>
      <c r="F285" s="65"/>
      <c r="G285" s="65"/>
      <c r="H285" s="65"/>
      <c r="I285" s="65"/>
      <c r="J285" s="85"/>
      <c r="K285" s="85"/>
      <c r="L285" s="12"/>
      <c r="M285" s="12"/>
      <c r="N285" s="12"/>
    </row>
    <row r="286" spans="1:14" s="71" customFormat="1" ht="15" customHeight="1">
      <c r="A286" s="65"/>
      <c r="B286" s="65"/>
      <c r="C286" s="65"/>
      <c r="D286" s="65"/>
      <c r="E286" s="65"/>
      <c r="F286" s="65"/>
      <c r="G286" s="65"/>
      <c r="H286" s="65"/>
      <c r="I286" s="65"/>
      <c r="J286" s="85"/>
      <c r="K286" s="85"/>
      <c r="L286" s="12"/>
      <c r="M286" s="12"/>
      <c r="N286" s="12"/>
    </row>
    <row r="287" spans="1:14" s="71" customFormat="1" ht="15" customHeight="1">
      <c r="A287" s="65"/>
      <c r="B287" s="65"/>
      <c r="C287" s="65"/>
      <c r="D287" s="65"/>
      <c r="E287" s="65"/>
      <c r="F287" s="65"/>
      <c r="G287" s="65"/>
      <c r="H287" s="65"/>
      <c r="I287" s="65"/>
      <c r="J287" s="85"/>
      <c r="K287" s="85"/>
      <c r="L287" s="12"/>
      <c r="M287" s="12"/>
      <c r="N287" s="12"/>
    </row>
    <row r="288" spans="1:14" s="71" customFormat="1" ht="15" customHeight="1">
      <c r="A288" s="65"/>
      <c r="B288" s="65"/>
      <c r="C288" s="65"/>
      <c r="D288" s="65"/>
      <c r="E288" s="65"/>
      <c r="F288" s="65"/>
      <c r="G288" s="65"/>
      <c r="H288" s="65"/>
      <c r="I288" s="65"/>
      <c r="J288" s="85"/>
      <c r="K288" s="85"/>
      <c r="L288" s="12"/>
      <c r="M288" s="12"/>
      <c r="N288" s="12"/>
    </row>
    <row r="289" spans="1:14" s="71" customFormat="1" ht="15" customHeight="1">
      <c r="A289" s="65"/>
      <c r="B289" s="65"/>
      <c r="C289" s="65"/>
      <c r="D289" s="65"/>
      <c r="E289" s="65"/>
      <c r="F289" s="65"/>
      <c r="G289" s="65"/>
      <c r="H289" s="65"/>
      <c r="I289" s="65"/>
      <c r="J289" s="85"/>
      <c r="K289" s="85"/>
      <c r="L289" s="12"/>
      <c r="M289" s="12"/>
      <c r="N289" s="12"/>
    </row>
    <row r="290" spans="1:14" s="71" customFormat="1" ht="15" customHeight="1">
      <c r="A290" s="65"/>
      <c r="B290" s="65"/>
      <c r="C290" s="65"/>
      <c r="D290" s="65"/>
      <c r="E290" s="65"/>
      <c r="F290" s="65"/>
      <c r="G290" s="65"/>
      <c r="H290" s="65"/>
      <c r="I290" s="65"/>
      <c r="J290" s="85"/>
      <c r="K290" s="85"/>
      <c r="L290" s="12"/>
      <c r="M290" s="12"/>
      <c r="N290" s="12"/>
    </row>
    <row r="291" spans="1:14" s="71" customFormat="1" ht="15" customHeight="1">
      <c r="A291" s="65"/>
      <c r="B291" s="65"/>
      <c r="C291" s="65"/>
      <c r="D291" s="65"/>
      <c r="E291" s="65"/>
      <c r="F291" s="65"/>
      <c r="G291" s="65"/>
      <c r="H291" s="65"/>
      <c r="I291" s="65"/>
      <c r="J291" s="85"/>
      <c r="K291" s="85"/>
      <c r="L291" s="12"/>
      <c r="M291" s="12"/>
      <c r="N291" s="12"/>
    </row>
    <row r="292" spans="1:14" s="71" customFormat="1" ht="15" customHeight="1">
      <c r="A292" s="65"/>
      <c r="B292" s="65"/>
      <c r="C292" s="65"/>
      <c r="D292" s="65"/>
      <c r="E292" s="65"/>
      <c r="F292" s="65"/>
      <c r="G292" s="65"/>
      <c r="H292" s="65"/>
      <c r="I292" s="65"/>
      <c r="J292" s="85"/>
      <c r="K292" s="85"/>
      <c r="L292" s="12"/>
      <c r="M292" s="12"/>
      <c r="N292" s="12"/>
    </row>
    <row r="293" spans="1:14" s="71" customFormat="1" ht="15" customHeight="1">
      <c r="A293" s="65"/>
      <c r="B293" s="65"/>
      <c r="C293" s="65"/>
      <c r="D293" s="65"/>
      <c r="E293" s="65"/>
      <c r="F293" s="65"/>
      <c r="G293" s="65"/>
      <c r="H293" s="65"/>
      <c r="I293" s="65"/>
      <c r="J293" s="85"/>
      <c r="K293" s="85"/>
      <c r="L293" s="12"/>
      <c r="M293" s="12"/>
      <c r="N293" s="12"/>
    </row>
    <row r="294" spans="1:14" s="71" customFormat="1" ht="15" customHeight="1">
      <c r="A294" s="65"/>
      <c r="B294" s="65"/>
      <c r="C294" s="65"/>
      <c r="D294" s="65"/>
      <c r="E294" s="65"/>
      <c r="F294" s="65"/>
      <c r="G294" s="65"/>
      <c r="H294" s="65"/>
      <c r="I294" s="65"/>
      <c r="J294" s="85"/>
      <c r="K294" s="85"/>
      <c r="L294" s="12"/>
      <c r="M294" s="12"/>
      <c r="N294" s="12"/>
    </row>
    <row r="295" spans="1:14" s="71" customFormat="1" ht="15" customHeight="1">
      <c r="A295" s="65"/>
      <c r="B295" s="65"/>
      <c r="C295" s="65"/>
      <c r="D295" s="65"/>
      <c r="E295" s="65"/>
      <c r="F295" s="65"/>
      <c r="G295" s="65"/>
      <c r="H295" s="65"/>
      <c r="I295" s="65"/>
      <c r="J295" s="85"/>
      <c r="K295" s="85"/>
      <c r="L295" s="12"/>
      <c r="M295" s="12"/>
      <c r="N295" s="12"/>
    </row>
    <row r="296" spans="1:14" s="71" customFormat="1" ht="15" customHeight="1">
      <c r="A296" s="65"/>
      <c r="B296" s="65"/>
      <c r="C296" s="65"/>
      <c r="D296" s="65"/>
      <c r="E296" s="65"/>
      <c r="F296" s="65"/>
      <c r="G296" s="65"/>
      <c r="H296" s="65"/>
      <c r="I296" s="65"/>
      <c r="J296" s="85"/>
      <c r="K296" s="85"/>
      <c r="L296" s="12"/>
      <c r="M296" s="12"/>
      <c r="N296" s="12"/>
    </row>
    <row r="297" spans="1:14" s="71" customFormat="1" ht="15" customHeight="1">
      <c r="A297" s="65"/>
      <c r="B297" s="65"/>
      <c r="C297" s="65"/>
      <c r="D297" s="65"/>
      <c r="E297" s="65"/>
      <c r="F297" s="65"/>
      <c r="G297" s="65"/>
      <c r="H297" s="65"/>
      <c r="I297" s="65"/>
      <c r="J297" s="85"/>
      <c r="K297" s="85"/>
      <c r="L297" s="12"/>
      <c r="M297" s="12"/>
      <c r="N297" s="12"/>
    </row>
    <row r="298" spans="1:14" ht="18" customHeight="1">
      <c r="J298" s="85"/>
      <c r="K298" s="85"/>
      <c r="L298" s="12"/>
      <c r="M298" s="12"/>
      <c r="N298" s="12"/>
    </row>
  </sheetData>
  <mergeCells count="24">
    <mergeCell ref="J25:K25"/>
    <mergeCell ref="J21:K21"/>
    <mergeCell ref="J22:K22"/>
    <mergeCell ref="J17:K17"/>
    <mergeCell ref="J18:K18"/>
    <mergeCell ref="J20:K20"/>
    <mergeCell ref="J23:K23"/>
    <mergeCell ref="J24:K24"/>
    <mergeCell ref="J13:K13"/>
    <mergeCell ref="J19:K19"/>
    <mergeCell ref="J14:K14"/>
    <mergeCell ref="B1:N1"/>
    <mergeCell ref="B2:N2"/>
    <mergeCell ref="B3:N3"/>
    <mergeCell ref="B4:N4"/>
    <mergeCell ref="B6:I7"/>
    <mergeCell ref="J6:K7"/>
    <mergeCell ref="J8:K8"/>
    <mergeCell ref="J9:K9"/>
    <mergeCell ref="J10:K10"/>
    <mergeCell ref="J11:K11"/>
    <mergeCell ref="J12:K12"/>
    <mergeCell ref="J15:K15"/>
    <mergeCell ref="J16:K16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38" orientation="portrait" cellComments="asDisplayed" r:id="rId1"/>
  <headerFooter alignWithMargins="0"/>
  <rowBreaks count="2" manualBreakCount="2">
    <brk id="142" max="16383" man="1"/>
    <brk id="196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79"/>
  <sheetViews>
    <sheetView showGridLines="0" zoomScaleNormal="100" zoomScaleSheetLayoutView="110" workbookViewId="0">
      <selection activeCell="T11" sqref="T11"/>
    </sheetView>
  </sheetViews>
  <sheetFormatPr defaultColWidth="9" defaultRowHeight="18" customHeight="1"/>
  <cols>
    <col min="1" max="1" width="0.75" style="65" customWidth="1"/>
    <col min="2" max="10" width="2.125" style="65" customWidth="1"/>
    <col min="11" max="11" width="13.25" style="65" customWidth="1"/>
    <col min="12" max="13" width="7.625" style="65" customWidth="1"/>
    <col min="14" max="14" width="0.75" style="65" customWidth="1"/>
    <col min="15" max="16384" width="9" style="65"/>
  </cols>
  <sheetData>
    <row r="1" spans="1:13" ht="18" customHeight="1">
      <c r="B1" s="430" t="s">
        <v>160</v>
      </c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</row>
    <row r="2" spans="1:13" ht="18" customHeight="1">
      <c r="A2" s="74"/>
      <c r="B2" s="431" t="s">
        <v>150</v>
      </c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</row>
    <row r="3" spans="1:13" s="8" customFormat="1" ht="15.95" customHeight="1">
      <c r="B3" s="432" t="s">
        <v>170</v>
      </c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</row>
    <row r="4" spans="1:13" s="8" customFormat="1" ht="15.95" customHeight="1">
      <c r="B4" s="432" t="s">
        <v>168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</row>
    <row r="5" spans="1:13" s="8" customFormat="1" ht="17.25" customHeight="1" thickBot="1">
      <c r="M5" s="117" t="s">
        <v>164</v>
      </c>
    </row>
    <row r="6" spans="1:13" s="8" customFormat="1" ht="14.45" customHeight="1">
      <c r="B6" s="433" t="s">
        <v>1</v>
      </c>
      <c r="C6" s="434"/>
      <c r="D6" s="434"/>
      <c r="E6" s="434"/>
      <c r="F6" s="434"/>
      <c r="G6" s="434"/>
      <c r="H6" s="434"/>
      <c r="I6" s="435"/>
      <c r="J6" s="435"/>
      <c r="K6" s="436"/>
      <c r="L6" s="440" t="s">
        <v>2</v>
      </c>
      <c r="M6" s="441"/>
    </row>
    <row r="7" spans="1:13" s="8" customFormat="1" ht="14.45" customHeight="1" thickBot="1">
      <c r="B7" s="437"/>
      <c r="C7" s="438"/>
      <c r="D7" s="438"/>
      <c r="E7" s="438"/>
      <c r="F7" s="438"/>
      <c r="G7" s="438"/>
      <c r="H7" s="438"/>
      <c r="I7" s="438"/>
      <c r="J7" s="438"/>
      <c r="K7" s="439"/>
      <c r="L7" s="442"/>
      <c r="M7" s="443"/>
    </row>
    <row r="8" spans="1:13" s="70" customFormat="1" ht="14.25" customHeight="1">
      <c r="B8" s="39" t="s">
        <v>103</v>
      </c>
      <c r="C8" s="40"/>
      <c r="D8" s="40"/>
      <c r="E8" s="41"/>
      <c r="F8" s="41"/>
      <c r="G8" s="42"/>
      <c r="H8" s="41"/>
      <c r="I8" s="75"/>
      <c r="J8" s="75"/>
      <c r="K8" s="76"/>
      <c r="L8" s="380"/>
      <c r="M8" s="381"/>
    </row>
    <row r="9" spans="1:13" ht="14.25" customHeight="1">
      <c r="B9" s="9"/>
      <c r="C9" s="43" t="s">
        <v>104</v>
      </c>
      <c r="D9" s="43"/>
      <c r="E9" s="44"/>
      <c r="F9" s="44"/>
      <c r="G9" s="8"/>
      <c r="H9" s="44"/>
      <c r="I9" s="12"/>
      <c r="J9" s="12"/>
      <c r="K9" s="77"/>
      <c r="L9" s="265">
        <v>74056784</v>
      </c>
      <c r="M9" s="266"/>
    </row>
    <row r="10" spans="1:13" s="71" customFormat="1" ht="13.5" customHeight="1">
      <c r="B10" s="9"/>
      <c r="C10" s="43"/>
      <c r="D10" s="43" t="s">
        <v>105</v>
      </c>
      <c r="E10" s="44"/>
      <c r="F10" s="44"/>
      <c r="G10" s="44"/>
      <c r="H10" s="44"/>
      <c r="I10" s="12"/>
      <c r="J10" s="12"/>
      <c r="K10" s="77"/>
      <c r="L10" s="265">
        <v>23738399</v>
      </c>
      <c r="M10" s="266"/>
    </row>
    <row r="11" spans="1:13" s="71" customFormat="1" ht="13.5" customHeight="1">
      <c r="B11" s="9"/>
      <c r="C11" s="43"/>
      <c r="D11" s="43"/>
      <c r="E11" s="45" t="s">
        <v>106</v>
      </c>
      <c r="F11" s="44"/>
      <c r="G11" s="44"/>
      <c r="H11" s="44"/>
      <c r="I11" s="12"/>
      <c r="J11" s="12"/>
      <c r="K11" s="77"/>
      <c r="L11" s="265">
        <v>9231021</v>
      </c>
      <c r="M11" s="266"/>
    </row>
    <row r="12" spans="1:13" s="71" customFormat="1" ht="13.5" customHeight="1">
      <c r="B12" s="9"/>
      <c r="C12" s="43"/>
      <c r="D12" s="43"/>
      <c r="E12" s="45" t="s">
        <v>107</v>
      </c>
      <c r="F12" s="44"/>
      <c r="G12" s="44"/>
      <c r="H12" s="44"/>
      <c r="I12" s="12"/>
      <c r="J12" s="12"/>
      <c r="K12" s="77"/>
      <c r="L12" s="265">
        <v>13487178</v>
      </c>
      <c r="M12" s="266"/>
    </row>
    <row r="13" spans="1:13" s="71" customFormat="1" ht="13.5" customHeight="1">
      <c r="B13" s="46"/>
      <c r="C13" s="8"/>
      <c r="D13" s="8"/>
      <c r="E13" s="13" t="s">
        <v>108</v>
      </c>
      <c r="F13" s="8"/>
      <c r="G13" s="8"/>
      <c r="H13" s="8"/>
      <c r="I13" s="12"/>
      <c r="J13" s="12"/>
      <c r="K13" s="77"/>
      <c r="L13" s="265">
        <v>436042</v>
      </c>
      <c r="M13" s="266"/>
    </row>
    <row r="14" spans="1:13" s="71" customFormat="1" ht="13.5" customHeight="1">
      <c r="B14" s="47"/>
      <c r="C14" s="48"/>
      <c r="D14" s="8"/>
      <c r="E14" s="48" t="s">
        <v>109</v>
      </c>
      <c r="F14" s="48"/>
      <c r="G14" s="48"/>
      <c r="H14" s="48"/>
      <c r="I14" s="12"/>
      <c r="J14" s="12"/>
      <c r="K14" s="77"/>
      <c r="L14" s="265">
        <v>584159</v>
      </c>
      <c r="M14" s="266"/>
    </row>
    <row r="15" spans="1:13" s="71" customFormat="1" ht="13.5" customHeight="1">
      <c r="B15" s="46"/>
      <c r="C15" s="48"/>
      <c r="D15" s="13" t="s">
        <v>110</v>
      </c>
      <c r="E15" s="48"/>
      <c r="F15" s="48"/>
      <c r="G15" s="48"/>
      <c r="H15" s="48"/>
      <c r="I15" s="12"/>
      <c r="J15" s="12"/>
      <c r="K15" s="77"/>
      <c r="L15" s="265">
        <v>50318384</v>
      </c>
      <c r="M15" s="266"/>
    </row>
    <row r="16" spans="1:13" s="71" customFormat="1" ht="13.5" customHeight="1">
      <c r="B16" s="46"/>
      <c r="C16" s="48"/>
      <c r="D16" s="48"/>
      <c r="E16" s="13" t="s">
        <v>111</v>
      </c>
      <c r="F16" s="48"/>
      <c r="G16" s="48"/>
      <c r="H16" s="48"/>
      <c r="I16" s="12"/>
      <c r="J16" s="12"/>
      <c r="K16" s="77"/>
      <c r="L16" s="265">
        <v>31506359</v>
      </c>
      <c r="M16" s="266"/>
    </row>
    <row r="17" spans="2:13" s="71" customFormat="1" ht="13.5" customHeight="1">
      <c r="B17" s="46"/>
      <c r="C17" s="48"/>
      <c r="D17" s="48"/>
      <c r="E17" s="13" t="s">
        <v>112</v>
      </c>
      <c r="F17" s="48"/>
      <c r="G17" s="48"/>
      <c r="H17" s="48"/>
      <c r="I17" s="12"/>
      <c r="J17" s="12"/>
      <c r="K17" s="77"/>
      <c r="L17" s="265">
        <v>17828209</v>
      </c>
      <c r="M17" s="266"/>
    </row>
    <row r="18" spans="2:13" s="71" customFormat="1" ht="13.5" customHeight="1">
      <c r="B18" s="46"/>
      <c r="C18" s="48"/>
      <c r="D18" s="48"/>
      <c r="E18" s="13" t="s">
        <v>196</v>
      </c>
      <c r="F18" s="48"/>
      <c r="G18" s="48"/>
      <c r="H18" s="48"/>
      <c r="I18" s="12"/>
      <c r="J18" s="12"/>
      <c r="K18" s="77"/>
      <c r="L18" s="265">
        <v>350000</v>
      </c>
      <c r="M18" s="266"/>
    </row>
    <row r="19" spans="2:13" s="71" customFormat="1" ht="13.5" customHeight="1">
      <c r="B19" s="46"/>
      <c r="C19" s="8"/>
      <c r="D19" s="10"/>
      <c r="E19" s="48" t="s">
        <v>109</v>
      </c>
      <c r="F19" s="8"/>
      <c r="G19" s="48"/>
      <c r="H19" s="48"/>
      <c r="I19" s="12"/>
      <c r="J19" s="12"/>
      <c r="K19" s="77"/>
      <c r="L19" s="265">
        <v>633817</v>
      </c>
      <c r="M19" s="266"/>
    </row>
    <row r="20" spans="2:13" s="71" customFormat="1" ht="13.5" customHeight="1">
      <c r="B20" s="46"/>
      <c r="C20" s="8" t="s">
        <v>113</v>
      </c>
      <c r="D20" s="10"/>
      <c r="E20" s="48"/>
      <c r="F20" s="48"/>
      <c r="G20" s="48"/>
      <c r="H20" s="48"/>
      <c r="I20" s="12"/>
      <c r="J20" s="12"/>
      <c r="K20" s="77"/>
      <c r="L20" s="265">
        <v>76557621</v>
      </c>
      <c r="M20" s="266"/>
    </row>
    <row r="21" spans="2:13" s="71" customFormat="1" ht="13.5" customHeight="1">
      <c r="B21" s="46"/>
      <c r="C21" s="8"/>
      <c r="D21" s="14" t="s">
        <v>114</v>
      </c>
      <c r="E21" s="48"/>
      <c r="F21" s="48"/>
      <c r="G21" s="48"/>
      <c r="H21" s="48"/>
      <c r="I21" s="12"/>
      <c r="J21" s="12"/>
      <c r="K21" s="77"/>
      <c r="L21" s="265">
        <v>48468317</v>
      </c>
      <c r="M21" s="266"/>
    </row>
    <row r="22" spans="2:13" s="71" customFormat="1" ht="13.5" customHeight="1">
      <c r="B22" s="46"/>
      <c r="C22" s="8"/>
      <c r="D22" s="14" t="s">
        <v>115</v>
      </c>
      <c r="E22" s="48"/>
      <c r="F22" s="48"/>
      <c r="G22" s="48"/>
      <c r="H22" s="48"/>
      <c r="I22" s="12"/>
      <c r="J22" s="12"/>
      <c r="K22" s="77"/>
      <c r="L22" s="265">
        <v>19423160</v>
      </c>
      <c r="M22" s="266"/>
    </row>
    <row r="23" spans="2:13" s="71" customFormat="1" ht="13.5" customHeight="1">
      <c r="B23" s="46"/>
      <c r="C23" s="8"/>
      <c r="D23" s="14" t="s">
        <v>116</v>
      </c>
      <c r="E23" s="48"/>
      <c r="F23" s="48"/>
      <c r="G23" s="48"/>
      <c r="H23" s="48"/>
      <c r="I23" s="12"/>
      <c r="J23" s="12"/>
      <c r="K23" s="77"/>
      <c r="L23" s="265">
        <v>3202276</v>
      </c>
      <c r="M23" s="266"/>
    </row>
    <row r="24" spans="2:13" s="71" customFormat="1" ht="13.5" customHeight="1">
      <c r="B24" s="46"/>
      <c r="C24" s="8"/>
      <c r="D24" s="10" t="s">
        <v>117</v>
      </c>
      <c r="E24" s="48"/>
      <c r="F24" s="48"/>
      <c r="G24" s="48"/>
      <c r="H24" s="10"/>
      <c r="I24" s="12"/>
      <c r="J24" s="12"/>
      <c r="K24" s="77"/>
      <c r="L24" s="265">
        <v>5463868</v>
      </c>
      <c r="M24" s="266"/>
    </row>
    <row r="25" spans="2:13" s="71" customFormat="1" ht="13.5" customHeight="1">
      <c r="B25" s="46"/>
      <c r="C25" s="8" t="s">
        <v>118</v>
      </c>
      <c r="D25" s="10"/>
      <c r="E25" s="48"/>
      <c r="F25" s="48"/>
      <c r="G25" s="48"/>
      <c r="H25" s="10"/>
      <c r="I25" s="12"/>
      <c r="J25" s="12"/>
      <c r="K25" s="77"/>
      <c r="L25" s="265">
        <v>24240</v>
      </c>
      <c r="M25" s="266"/>
    </row>
    <row r="26" spans="2:13" s="71" customFormat="1" ht="13.5" customHeight="1">
      <c r="B26" s="46"/>
      <c r="C26" s="8"/>
      <c r="D26" s="14" t="s">
        <v>119</v>
      </c>
      <c r="E26" s="48"/>
      <c r="F26" s="48"/>
      <c r="G26" s="48"/>
      <c r="H26" s="48"/>
      <c r="I26" s="12"/>
      <c r="J26" s="12"/>
      <c r="K26" s="77"/>
      <c r="L26" s="265" t="s">
        <v>213</v>
      </c>
      <c r="M26" s="266"/>
    </row>
    <row r="27" spans="2:13" s="71" customFormat="1" ht="13.5" customHeight="1">
      <c r="B27" s="46"/>
      <c r="C27" s="8"/>
      <c r="D27" s="10" t="s">
        <v>109</v>
      </c>
      <c r="E27" s="48"/>
      <c r="F27" s="48"/>
      <c r="G27" s="48"/>
      <c r="H27" s="48"/>
      <c r="I27" s="12"/>
      <c r="J27" s="12"/>
      <c r="K27" s="77"/>
      <c r="L27" s="265">
        <v>24240</v>
      </c>
      <c r="M27" s="266"/>
    </row>
    <row r="28" spans="2:13" s="71" customFormat="1" ht="13.5" customHeight="1">
      <c r="B28" s="46"/>
      <c r="C28" s="8" t="s">
        <v>120</v>
      </c>
      <c r="D28" s="10"/>
      <c r="E28" s="48"/>
      <c r="F28" s="48"/>
      <c r="G28" s="48"/>
      <c r="H28" s="48"/>
      <c r="I28" s="12"/>
      <c r="J28" s="12"/>
      <c r="K28" s="77"/>
      <c r="L28" s="289">
        <v>107398</v>
      </c>
      <c r="M28" s="290"/>
    </row>
    <row r="29" spans="2:13" s="71" customFormat="1" ht="13.5" customHeight="1">
      <c r="B29" s="49" t="s">
        <v>121</v>
      </c>
      <c r="C29" s="50"/>
      <c r="D29" s="16"/>
      <c r="E29" s="51"/>
      <c r="F29" s="51"/>
      <c r="G29" s="51"/>
      <c r="H29" s="51"/>
      <c r="I29" s="78"/>
      <c r="J29" s="78"/>
      <c r="K29" s="79"/>
      <c r="L29" s="293">
        <v>2583996</v>
      </c>
      <c r="M29" s="294"/>
    </row>
    <row r="30" spans="2:13" s="71" customFormat="1" ht="13.5" customHeight="1">
      <c r="B30" s="46" t="s">
        <v>122</v>
      </c>
      <c r="C30" s="8"/>
      <c r="D30" s="10"/>
      <c r="E30" s="48"/>
      <c r="F30" s="48"/>
      <c r="G30" s="48"/>
      <c r="H30" s="10"/>
      <c r="I30" s="12"/>
      <c r="J30" s="12"/>
      <c r="K30" s="77"/>
      <c r="L30" s="295" t="s">
        <v>213</v>
      </c>
      <c r="M30" s="296"/>
    </row>
    <row r="31" spans="2:13" s="71" customFormat="1" ht="13.5" customHeight="1">
      <c r="B31" s="46"/>
      <c r="C31" s="8" t="s">
        <v>123</v>
      </c>
      <c r="D31" s="10"/>
      <c r="E31" s="48"/>
      <c r="F31" s="48"/>
      <c r="G31" s="48"/>
      <c r="H31" s="48"/>
      <c r="I31" s="12"/>
      <c r="J31" s="12"/>
      <c r="K31" s="77"/>
      <c r="L31" s="265">
        <v>3306511</v>
      </c>
      <c r="M31" s="266"/>
    </row>
    <row r="32" spans="2:13" s="71" customFormat="1" ht="13.5" customHeight="1">
      <c r="B32" s="46"/>
      <c r="C32" s="8"/>
      <c r="D32" s="14" t="s">
        <v>124</v>
      </c>
      <c r="E32" s="48"/>
      <c r="F32" s="48"/>
      <c r="G32" s="48"/>
      <c r="H32" s="48"/>
      <c r="I32" s="12"/>
      <c r="J32" s="12"/>
      <c r="K32" s="77"/>
      <c r="L32" s="265">
        <v>2289267</v>
      </c>
      <c r="M32" s="266"/>
    </row>
    <row r="33" spans="2:13" s="71" customFormat="1" ht="13.5" customHeight="1">
      <c r="B33" s="46"/>
      <c r="C33" s="8"/>
      <c r="D33" s="14" t="s">
        <v>125</v>
      </c>
      <c r="E33" s="48"/>
      <c r="F33" s="48"/>
      <c r="G33" s="48"/>
      <c r="H33" s="48"/>
      <c r="I33" s="12"/>
      <c r="J33" s="12"/>
      <c r="K33" s="77"/>
      <c r="L33" s="265">
        <v>906244</v>
      </c>
      <c r="M33" s="266"/>
    </row>
    <row r="34" spans="2:13" s="71" customFormat="1" ht="13.5" customHeight="1">
      <c r="B34" s="46"/>
      <c r="C34" s="8"/>
      <c r="D34" s="14" t="s">
        <v>126</v>
      </c>
      <c r="E34" s="48"/>
      <c r="F34" s="48"/>
      <c r="G34" s="48"/>
      <c r="H34" s="48"/>
      <c r="I34" s="12"/>
      <c r="J34" s="12"/>
      <c r="K34" s="77"/>
      <c r="L34" s="265" t="s">
        <v>213</v>
      </c>
      <c r="M34" s="266"/>
    </row>
    <row r="35" spans="2:13" s="71" customFormat="1" ht="13.5" customHeight="1">
      <c r="B35" s="46"/>
      <c r="C35" s="8"/>
      <c r="D35" s="14" t="s">
        <v>127</v>
      </c>
      <c r="E35" s="48"/>
      <c r="F35" s="48"/>
      <c r="G35" s="48"/>
      <c r="H35" s="48"/>
      <c r="I35" s="12"/>
      <c r="J35" s="12"/>
      <c r="K35" s="77"/>
      <c r="L35" s="265">
        <v>111000</v>
      </c>
      <c r="M35" s="266"/>
    </row>
    <row r="36" spans="2:13" s="71" customFormat="1" ht="13.5" customHeight="1">
      <c r="B36" s="46"/>
      <c r="C36" s="8"/>
      <c r="D36" s="10" t="s">
        <v>109</v>
      </c>
      <c r="E36" s="48"/>
      <c r="F36" s="48"/>
      <c r="G36" s="48"/>
      <c r="H36" s="48"/>
      <c r="I36" s="12"/>
      <c r="J36" s="12"/>
      <c r="K36" s="77"/>
      <c r="L36" s="265" t="s">
        <v>213</v>
      </c>
      <c r="M36" s="266"/>
    </row>
    <row r="37" spans="2:13" s="71" customFormat="1" ht="13.5" customHeight="1">
      <c r="B37" s="46"/>
      <c r="C37" s="8" t="s">
        <v>128</v>
      </c>
      <c r="D37" s="10"/>
      <c r="E37" s="48"/>
      <c r="F37" s="48"/>
      <c r="G37" s="48"/>
      <c r="H37" s="10"/>
      <c r="I37" s="12"/>
      <c r="J37" s="12"/>
      <c r="K37" s="77"/>
      <c r="L37" s="265">
        <v>1570538</v>
      </c>
      <c r="M37" s="266"/>
    </row>
    <row r="38" spans="2:13" s="71" customFormat="1" ht="13.5" customHeight="1">
      <c r="B38" s="46"/>
      <c r="C38" s="8"/>
      <c r="D38" s="14" t="s">
        <v>115</v>
      </c>
      <c r="E38" s="48"/>
      <c r="F38" s="48"/>
      <c r="G38" s="48"/>
      <c r="H38" s="10"/>
      <c r="I38" s="12"/>
      <c r="J38" s="12"/>
      <c r="K38" s="77"/>
      <c r="L38" s="265">
        <v>557675</v>
      </c>
      <c r="M38" s="266"/>
    </row>
    <row r="39" spans="2:13" s="71" customFormat="1" ht="13.5" customHeight="1">
      <c r="B39" s="46"/>
      <c r="C39" s="8"/>
      <c r="D39" s="14" t="s">
        <v>129</v>
      </c>
      <c r="E39" s="48"/>
      <c r="F39" s="48"/>
      <c r="G39" s="48"/>
      <c r="H39" s="10"/>
      <c r="I39" s="12"/>
      <c r="J39" s="12"/>
      <c r="K39" s="77"/>
      <c r="L39" s="265">
        <v>586477</v>
      </c>
      <c r="M39" s="266"/>
    </row>
    <row r="40" spans="2:13" s="71" customFormat="1" ht="13.5" customHeight="1">
      <c r="B40" s="46"/>
      <c r="C40" s="8"/>
      <c r="D40" s="14" t="s">
        <v>130</v>
      </c>
      <c r="E40" s="48"/>
      <c r="F40" s="8"/>
      <c r="G40" s="48"/>
      <c r="H40" s="48"/>
      <c r="I40" s="12"/>
      <c r="J40" s="12"/>
      <c r="K40" s="77"/>
      <c r="L40" s="265">
        <v>411000</v>
      </c>
      <c r="M40" s="266"/>
    </row>
    <row r="41" spans="2:13" s="71" customFormat="1" ht="13.5" customHeight="1">
      <c r="B41" s="46"/>
      <c r="C41" s="8"/>
      <c r="D41" s="14" t="s">
        <v>131</v>
      </c>
      <c r="E41" s="48"/>
      <c r="F41" s="8"/>
      <c r="G41" s="48"/>
      <c r="H41" s="48"/>
      <c r="I41" s="12"/>
      <c r="J41" s="12"/>
      <c r="K41" s="77"/>
      <c r="L41" s="265">
        <v>7946</v>
      </c>
      <c r="M41" s="266"/>
    </row>
    <row r="42" spans="2:13" s="71" customFormat="1" ht="13.5" customHeight="1">
      <c r="B42" s="46"/>
      <c r="C42" s="8"/>
      <c r="D42" s="10" t="s">
        <v>117</v>
      </c>
      <c r="E42" s="48"/>
      <c r="F42" s="48"/>
      <c r="G42" s="48"/>
      <c r="H42" s="48"/>
      <c r="I42" s="12"/>
      <c r="J42" s="12"/>
      <c r="K42" s="77"/>
      <c r="L42" s="289">
        <v>7441</v>
      </c>
      <c r="M42" s="290"/>
    </row>
    <row r="43" spans="2:13" s="71" customFormat="1" ht="13.5" customHeight="1">
      <c r="B43" s="49" t="s">
        <v>132</v>
      </c>
      <c r="C43" s="50"/>
      <c r="D43" s="16"/>
      <c r="E43" s="51"/>
      <c r="F43" s="51"/>
      <c r="G43" s="51"/>
      <c r="H43" s="51"/>
      <c r="I43" s="78"/>
      <c r="J43" s="78"/>
      <c r="K43" s="79"/>
      <c r="L43" s="293">
        <v>-1735972</v>
      </c>
      <c r="M43" s="294"/>
    </row>
    <row r="44" spans="2:13" s="71" customFormat="1" ht="13.5" customHeight="1">
      <c r="B44" s="46" t="s">
        <v>133</v>
      </c>
      <c r="C44" s="8"/>
      <c r="D44" s="10"/>
      <c r="E44" s="48"/>
      <c r="F44" s="48"/>
      <c r="G44" s="48"/>
      <c r="H44" s="48"/>
      <c r="I44" s="12"/>
      <c r="J44" s="12"/>
      <c r="K44" s="77"/>
      <c r="L44" s="295"/>
      <c r="M44" s="296"/>
    </row>
    <row r="45" spans="2:13" s="71" customFormat="1" ht="13.5" customHeight="1">
      <c r="B45" s="46"/>
      <c r="C45" s="8" t="s">
        <v>134</v>
      </c>
      <c r="D45" s="10"/>
      <c r="E45" s="48"/>
      <c r="F45" s="48"/>
      <c r="G45" s="48"/>
      <c r="H45" s="48"/>
      <c r="I45" s="12"/>
      <c r="J45" s="12"/>
      <c r="K45" s="77"/>
      <c r="L45" s="265">
        <v>3479305</v>
      </c>
      <c r="M45" s="266"/>
    </row>
    <row r="46" spans="2:13" s="71" customFormat="1" ht="13.5" customHeight="1">
      <c r="B46" s="46"/>
      <c r="C46" s="8"/>
      <c r="D46" s="14" t="s">
        <v>152</v>
      </c>
      <c r="E46" s="48"/>
      <c r="F46" s="48"/>
      <c r="G46" s="48"/>
      <c r="H46" s="48"/>
      <c r="I46" s="12"/>
      <c r="J46" s="12"/>
      <c r="K46" s="77"/>
      <c r="L46" s="265">
        <v>3138130</v>
      </c>
      <c r="M46" s="266"/>
    </row>
    <row r="47" spans="2:13" s="71" customFormat="1" ht="13.5" customHeight="1">
      <c r="B47" s="46"/>
      <c r="C47" s="8"/>
      <c r="D47" s="10" t="s">
        <v>109</v>
      </c>
      <c r="E47" s="48"/>
      <c r="F47" s="48"/>
      <c r="G47" s="48"/>
      <c r="H47" s="48"/>
      <c r="I47" s="12"/>
      <c r="J47" s="12"/>
      <c r="K47" s="77"/>
      <c r="L47" s="265">
        <v>341174</v>
      </c>
      <c r="M47" s="266"/>
    </row>
    <row r="48" spans="2:13" s="71" customFormat="1" ht="13.5" customHeight="1">
      <c r="B48" s="46"/>
      <c r="C48" s="8" t="s">
        <v>135</v>
      </c>
      <c r="D48" s="10"/>
      <c r="E48" s="48"/>
      <c r="F48" s="48"/>
      <c r="G48" s="48"/>
      <c r="H48" s="48"/>
      <c r="I48" s="12"/>
      <c r="J48" s="12"/>
      <c r="K48" s="77"/>
      <c r="L48" s="265">
        <v>3077250</v>
      </c>
      <c r="M48" s="266"/>
    </row>
    <row r="49" spans="2:13" s="71" customFormat="1" ht="13.5" customHeight="1">
      <c r="B49" s="46"/>
      <c r="C49" s="8"/>
      <c r="D49" s="14" t="s">
        <v>153</v>
      </c>
      <c r="E49" s="48"/>
      <c r="F49" s="48"/>
      <c r="G49" s="48"/>
      <c r="H49" s="44"/>
      <c r="I49" s="12"/>
      <c r="J49" s="12"/>
      <c r="K49" s="77"/>
      <c r="L49" s="265">
        <v>3077250</v>
      </c>
      <c r="M49" s="266"/>
    </row>
    <row r="50" spans="2:13" s="71" customFormat="1" ht="13.5" customHeight="1">
      <c r="B50" s="46"/>
      <c r="C50" s="8"/>
      <c r="D50" s="10" t="s">
        <v>117</v>
      </c>
      <c r="E50" s="48"/>
      <c r="F50" s="48"/>
      <c r="G50" s="48"/>
      <c r="H50" s="52"/>
      <c r="I50" s="12"/>
      <c r="J50" s="12"/>
      <c r="K50" s="77"/>
      <c r="L50" s="289" t="s">
        <v>213</v>
      </c>
      <c r="M50" s="290"/>
    </row>
    <row r="51" spans="2:13" s="71" customFormat="1" ht="13.5" customHeight="1">
      <c r="B51" s="49" t="s">
        <v>136</v>
      </c>
      <c r="C51" s="50"/>
      <c r="D51" s="16"/>
      <c r="E51" s="51"/>
      <c r="F51" s="51"/>
      <c r="G51" s="51"/>
      <c r="H51" s="53"/>
      <c r="I51" s="78"/>
      <c r="J51" s="78"/>
      <c r="K51" s="79"/>
      <c r="L51" s="293">
        <v>-402054</v>
      </c>
      <c r="M51" s="294"/>
    </row>
    <row r="52" spans="2:13" s="71" customFormat="1" ht="13.5" customHeight="1">
      <c r="B52" s="362" t="s">
        <v>137</v>
      </c>
      <c r="C52" s="363"/>
      <c r="D52" s="363"/>
      <c r="E52" s="363"/>
      <c r="F52" s="363"/>
      <c r="G52" s="363"/>
      <c r="H52" s="363"/>
      <c r="I52" s="363"/>
      <c r="J52" s="363"/>
      <c r="K52" s="364"/>
      <c r="L52" s="265">
        <v>445969</v>
      </c>
      <c r="M52" s="266"/>
    </row>
    <row r="53" spans="2:13" s="71" customFormat="1" ht="13.5" customHeight="1" thickBot="1">
      <c r="B53" s="352" t="s">
        <v>138</v>
      </c>
      <c r="C53" s="353"/>
      <c r="D53" s="353"/>
      <c r="E53" s="353"/>
      <c r="F53" s="353"/>
      <c r="G53" s="353"/>
      <c r="H53" s="353"/>
      <c r="I53" s="353"/>
      <c r="J53" s="353"/>
      <c r="K53" s="354"/>
      <c r="L53" s="355">
        <v>6904436</v>
      </c>
      <c r="M53" s="356"/>
    </row>
    <row r="54" spans="2:13" s="71" customFormat="1" ht="13.5" customHeight="1" thickBot="1">
      <c r="B54" s="357" t="s">
        <v>139</v>
      </c>
      <c r="C54" s="358"/>
      <c r="D54" s="358"/>
      <c r="E54" s="358"/>
      <c r="F54" s="358"/>
      <c r="G54" s="358"/>
      <c r="H54" s="358"/>
      <c r="I54" s="358"/>
      <c r="J54" s="358"/>
      <c r="K54" s="359"/>
      <c r="L54" s="277">
        <v>7350405</v>
      </c>
      <c r="M54" s="278"/>
    </row>
    <row r="55" spans="2:13" s="71" customFormat="1" ht="13.5" customHeight="1" thickBot="1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115"/>
      <c r="M55" s="80"/>
    </row>
    <row r="56" spans="2:13" s="71" customFormat="1" ht="13.5" customHeight="1">
      <c r="B56" s="55" t="s">
        <v>140</v>
      </c>
      <c r="C56" s="56"/>
      <c r="D56" s="56"/>
      <c r="E56" s="56"/>
      <c r="F56" s="56"/>
      <c r="G56" s="56"/>
      <c r="H56" s="56"/>
      <c r="I56" s="56"/>
      <c r="J56" s="56"/>
      <c r="K56" s="56"/>
      <c r="L56" s="365">
        <v>107990</v>
      </c>
      <c r="M56" s="366"/>
    </row>
    <row r="57" spans="2:13" s="71" customFormat="1" ht="13.5" customHeight="1">
      <c r="B57" s="116" t="s">
        <v>141</v>
      </c>
      <c r="C57" s="57"/>
      <c r="D57" s="57"/>
      <c r="E57" s="57"/>
      <c r="F57" s="57"/>
      <c r="G57" s="57"/>
      <c r="H57" s="57"/>
      <c r="I57" s="57"/>
      <c r="J57" s="57"/>
      <c r="K57" s="57"/>
      <c r="L57" s="265">
        <v>21781</v>
      </c>
      <c r="M57" s="266"/>
    </row>
    <row r="58" spans="2:13" s="71" customFormat="1" ht="13.5" customHeight="1" thickBot="1">
      <c r="B58" s="58" t="s">
        <v>142</v>
      </c>
      <c r="C58" s="59"/>
      <c r="D58" s="59"/>
      <c r="E58" s="59"/>
      <c r="F58" s="59"/>
      <c r="G58" s="59"/>
      <c r="H58" s="59"/>
      <c r="I58" s="59"/>
      <c r="J58" s="59"/>
      <c r="K58" s="59"/>
      <c r="L58" s="355">
        <v>129771</v>
      </c>
      <c r="M58" s="356"/>
    </row>
    <row r="59" spans="2:13" s="71" customFormat="1" ht="14.25" thickBot="1">
      <c r="B59" s="60" t="s">
        <v>143</v>
      </c>
      <c r="C59" s="61"/>
      <c r="D59" s="18"/>
      <c r="E59" s="62"/>
      <c r="F59" s="62"/>
      <c r="G59" s="62"/>
      <c r="H59" s="62"/>
      <c r="I59" s="81"/>
      <c r="J59" s="81"/>
      <c r="K59" s="81"/>
      <c r="L59" s="277">
        <v>7480176</v>
      </c>
      <c r="M59" s="278"/>
    </row>
    <row r="60" spans="2:13" s="71" customFormat="1" ht="13.5" customHeight="1">
      <c r="B60" s="8"/>
      <c r="C60" s="8"/>
      <c r="D60" s="10"/>
      <c r="E60" s="48"/>
      <c r="F60" s="48"/>
      <c r="G60" s="48"/>
      <c r="H60" s="44"/>
      <c r="I60" s="12"/>
      <c r="J60" s="12"/>
      <c r="K60" s="12"/>
    </row>
    <row r="61" spans="2:13" s="71" customFormat="1" ht="13.5" customHeight="1">
      <c r="B61" s="8"/>
      <c r="C61" s="8"/>
      <c r="D61" s="10"/>
      <c r="E61" s="48"/>
      <c r="F61" s="48"/>
      <c r="G61" s="48"/>
      <c r="H61" s="52"/>
      <c r="I61" s="12"/>
      <c r="J61" s="12"/>
      <c r="K61" s="12"/>
    </row>
    <row r="62" spans="2:13" s="71" customFormat="1" ht="13.5" customHeight="1">
      <c r="B62" s="8"/>
      <c r="C62" s="8"/>
      <c r="D62" s="10"/>
      <c r="E62" s="48"/>
      <c r="F62" s="48"/>
      <c r="G62" s="48"/>
      <c r="H62" s="48"/>
      <c r="I62" s="12"/>
      <c r="J62" s="12"/>
      <c r="K62" s="12"/>
    </row>
    <row r="63" spans="2:13" s="71" customFormat="1" ht="13.5" customHeight="1">
      <c r="B63" s="8"/>
      <c r="C63" s="8"/>
      <c r="D63" s="10"/>
      <c r="E63" s="48"/>
      <c r="F63" s="48"/>
      <c r="G63" s="48"/>
      <c r="H63" s="48"/>
      <c r="I63" s="12"/>
      <c r="J63" s="12"/>
      <c r="K63" s="12"/>
    </row>
    <row r="64" spans="2:13" s="71" customFormat="1" ht="13.5" customHeight="1">
      <c r="B64" s="8"/>
      <c r="C64" s="8"/>
      <c r="D64" s="10"/>
      <c r="E64" s="48"/>
      <c r="F64" s="48"/>
      <c r="G64" s="48"/>
      <c r="H64" s="48"/>
      <c r="I64" s="12"/>
      <c r="J64" s="12"/>
      <c r="K64" s="12"/>
    </row>
    <row r="65" spans="1:13" s="71" customFormat="1" ht="13.5" customHeight="1">
      <c r="B65" s="8"/>
      <c r="C65" s="8"/>
      <c r="D65" s="48"/>
      <c r="E65" s="8"/>
      <c r="F65" s="8"/>
      <c r="G65" s="48"/>
      <c r="H65" s="48"/>
      <c r="I65" s="12"/>
      <c r="J65" s="12"/>
      <c r="K65" s="12"/>
    </row>
    <row r="66" spans="1:13" s="71" customFormat="1" ht="13.5" customHeight="1">
      <c r="B66" s="8"/>
      <c r="C66" s="8"/>
      <c r="D66" s="10"/>
      <c r="E66" s="48"/>
      <c r="F66" s="48"/>
      <c r="G66" s="48"/>
      <c r="H66" s="48"/>
      <c r="I66" s="12"/>
      <c r="J66" s="12"/>
      <c r="K66" s="12"/>
    </row>
    <row r="67" spans="1:13" s="71" customFormat="1" ht="13.5" customHeight="1">
      <c r="B67" s="8"/>
      <c r="C67" s="8"/>
      <c r="D67" s="10"/>
      <c r="E67" s="48"/>
      <c r="F67" s="48"/>
      <c r="G67" s="48"/>
      <c r="H67" s="48"/>
      <c r="I67" s="12"/>
      <c r="J67" s="12"/>
      <c r="K67" s="12"/>
    </row>
    <row r="68" spans="1:13" s="71" customFormat="1" ht="13.5" customHeight="1">
      <c r="B68" s="8"/>
      <c r="C68" s="8"/>
      <c r="D68" s="10"/>
      <c r="E68" s="48"/>
      <c r="F68" s="48"/>
      <c r="G68" s="48"/>
      <c r="H68" s="48"/>
      <c r="I68" s="12"/>
      <c r="J68" s="12"/>
      <c r="K68" s="12"/>
    </row>
    <row r="69" spans="1:13" s="71" customFormat="1" ht="13.5" customHeight="1">
      <c r="B69" s="8"/>
      <c r="C69" s="8"/>
      <c r="D69" s="10"/>
      <c r="E69" s="48"/>
      <c r="F69" s="48"/>
      <c r="G69" s="48"/>
      <c r="H69" s="48"/>
      <c r="I69" s="12"/>
      <c r="J69" s="12"/>
      <c r="K69" s="12"/>
    </row>
    <row r="70" spans="1:13" s="71" customFormat="1" ht="13.5" customHeight="1">
      <c r="B70" s="8"/>
      <c r="C70" s="8"/>
      <c r="D70" s="10"/>
      <c r="E70" s="48"/>
      <c r="F70" s="48"/>
      <c r="G70" s="48"/>
      <c r="H70" s="48"/>
      <c r="I70" s="12"/>
      <c r="J70" s="12"/>
      <c r="K70" s="12"/>
    </row>
    <row r="71" spans="1:13" s="71" customFormat="1" ht="13.5" customHeight="1">
      <c r="B71" s="8"/>
      <c r="C71" s="8"/>
      <c r="D71" s="10"/>
      <c r="E71" s="48"/>
      <c r="F71" s="48"/>
      <c r="G71" s="48"/>
      <c r="H71" s="48"/>
      <c r="I71" s="12"/>
      <c r="J71" s="12"/>
      <c r="K71" s="12"/>
    </row>
    <row r="72" spans="1:13" s="71" customFormat="1" ht="13.5" customHeight="1">
      <c r="B72" s="72"/>
      <c r="C72" s="72"/>
      <c r="D72" s="72"/>
      <c r="E72" s="72"/>
      <c r="F72" s="68"/>
      <c r="G72" s="68"/>
      <c r="H72" s="68"/>
      <c r="I72" s="68"/>
      <c r="J72" s="68"/>
      <c r="K72" s="68"/>
    </row>
    <row r="73" spans="1:13" s="71" customFormat="1" ht="13.5" customHeight="1">
      <c r="A73" s="12"/>
      <c r="B73" s="65"/>
      <c r="C73" s="65"/>
      <c r="D73" s="65"/>
      <c r="E73" s="65"/>
      <c r="F73" s="65"/>
      <c r="G73" s="65"/>
      <c r="H73" s="65"/>
      <c r="I73" s="65"/>
      <c r="J73" s="65"/>
      <c r="K73" s="65"/>
    </row>
    <row r="74" spans="1:13" s="71" customFormat="1" ht="13.5" customHeight="1">
      <c r="A74" s="72"/>
      <c r="B74" s="67"/>
      <c r="C74" s="67"/>
      <c r="D74" s="67"/>
      <c r="E74" s="67"/>
      <c r="F74" s="67"/>
      <c r="G74" s="67"/>
      <c r="H74" s="67"/>
      <c r="I74" s="67"/>
      <c r="J74" s="67"/>
      <c r="K74" s="67"/>
    </row>
    <row r="75" spans="1:13" s="68" customFormat="1" ht="13.5" customHeight="1">
      <c r="A75" s="65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71"/>
      <c r="M75" s="71"/>
    </row>
    <row r="76" spans="1:13" ht="15" customHeight="1">
      <c r="A76" s="67"/>
      <c r="L76" s="68"/>
      <c r="M76" s="68"/>
    </row>
    <row r="77" spans="1:13" s="67" customFormat="1" ht="18" customHeight="1">
      <c r="B77" s="65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</row>
    <row r="78" spans="1:13" s="67" customFormat="1" ht="18" customHeight="1">
      <c r="A78" s="65"/>
      <c r="B78" s="65"/>
      <c r="C78" s="65"/>
      <c r="D78" s="65"/>
      <c r="E78" s="65"/>
      <c r="F78" s="65"/>
      <c r="G78" s="65"/>
      <c r="H78" s="65"/>
      <c r="I78" s="65"/>
      <c r="J78" s="65"/>
      <c r="K78" s="65"/>
    </row>
    <row r="79" spans="1:13" ht="18" customHeight="1">
      <c r="L79" s="67"/>
      <c r="M79" s="67"/>
    </row>
  </sheetData>
  <mergeCells count="60"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B1:M1"/>
    <mergeCell ref="B2:M2"/>
    <mergeCell ref="B3:M3"/>
    <mergeCell ref="B4:M4"/>
    <mergeCell ref="B6:K7"/>
    <mergeCell ref="L6:M7"/>
    <mergeCell ref="L32:M32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30:M30"/>
    <mergeCell ref="L31:M31"/>
    <mergeCell ref="L29:M29"/>
    <mergeCell ref="B52:K52"/>
    <mergeCell ref="L52:M52"/>
    <mergeCell ref="L51:M51"/>
    <mergeCell ref="L45:M45"/>
    <mergeCell ref="L33:M33"/>
    <mergeCell ref="L34:M34"/>
    <mergeCell ref="L35:M35"/>
    <mergeCell ref="L36:M36"/>
    <mergeCell ref="L37:M37"/>
    <mergeCell ref="L38:M38"/>
    <mergeCell ref="L39:M39"/>
    <mergeCell ref="L40:M40"/>
    <mergeCell ref="L41:M41"/>
    <mergeCell ref="L42:M42"/>
    <mergeCell ref="L44:M44"/>
    <mergeCell ref="L43:M43"/>
    <mergeCell ref="L46:M46"/>
    <mergeCell ref="L47:M47"/>
    <mergeCell ref="L48:M48"/>
    <mergeCell ref="L49:M49"/>
    <mergeCell ref="L50:M50"/>
    <mergeCell ref="L56:M56"/>
    <mergeCell ref="L57:M57"/>
    <mergeCell ref="L58:M58"/>
    <mergeCell ref="L59:M59"/>
    <mergeCell ref="B53:K53"/>
    <mergeCell ref="L53:M53"/>
    <mergeCell ref="B54:K54"/>
    <mergeCell ref="L54:M54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294"/>
  <sheetViews>
    <sheetView showGridLines="0" topLeftCell="A4" zoomScaleNormal="100" zoomScaleSheetLayoutView="100" workbookViewId="0">
      <selection activeCell="U11" sqref="U11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7.625" style="199" customWidth="1"/>
    <col min="14" max="14" width="0.625" style="1" customWidth="1"/>
    <col min="15" max="16384" width="9" style="1"/>
  </cols>
  <sheetData>
    <row r="1" spans="1:14" ht="18" customHeight="1">
      <c r="A1" s="323" t="s">
        <v>185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4" ht="23.25" customHeight="1">
      <c r="A2" s="324" t="s">
        <v>59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105"/>
    </row>
    <row r="3" spans="1:14" ht="14.1" customHeight="1">
      <c r="A3" s="325" t="s">
        <v>165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105"/>
    </row>
    <row r="4" spans="1:14" ht="14.1" customHeight="1">
      <c r="A4" s="326" t="s">
        <v>186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105"/>
    </row>
    <row r="5" spans="1:14" ht="15.75" customHeight="1" thickBot="1">
      <c r="A5" s="145"/>
      <c r="B5" s="105"/>
      <c r="C5" s="105"/>
      <c r="D5" s="105"/>
      <c r="E5" s="105"/>
      <c r="F5" s="105"/>
      <c r="G5" s="105"/>
      <c r="H5" s="105"/>
      <c r="I5" s="105"/>
      <c r="J5" s="105"/>
      <c r="K5" s="146"/>
      <c r="L5" s="220"/>
      <c r="M5" s="215" t="s">
        <v>164</v>
      </c>
      <c r="N5" s="105"/>
    </row>
    <row r="6" spans="1:14" ht="15.75" customHeight="1" thickBot="1">
      <c r="A6" s="327" t="s">
        <v>1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9" t="s">
        <v>2</v>
      </c>
      <c r="M6" s="330"/>
      <c r="N6" s="105"/>
    </row>
    <row r="7" spans="1:14" ht="15.75" customHeight="1">
      <c r="A7" s="9"/>
      <c r="B7" s="10" t="s">
        <v>187</v>
      </c>
      <c r="C7" s="10"/>
      <c r="D7" s="8"/>
      <c r="E7" s="10"/>
      <c r="F7" s="10"/>
      <c r="G7" s="10"/>
      <c r="H7" s="10"/>
      <c r="I7" s="11"/>
      <c r="J7" s="11"/>
      <c r="K7" s="11"/>
      <c r="L7" s="321">
        <v>35953036</v>
      </c>
      <c r="M7" s="322"/>
    </row>
    <row r="8" spans="1:14" ht="15.75" customHeight="1">
      <c r="A8" s="9"/>
      <c r="B8" s="10"/>
      <c r="C8" s="10" t="s">
        <v>188</v>
      </c>
      <c r="D8" s="10"/>
      <c r="E8" s="10"/>
      <c r="F8" s="10"/>
      <c r="G8" s="10"/>
      <c r="H8" s="10"/>
      <c r="I8" s="11"/>
      <c r="J8" s="11"/>
      <c r="K8" s="11"/>
      <c r="L8" s="319">
        <v>19017123</v>
      </c>
      <c r="M8" s="320"/>
    </row>
    <row r="9" spans="1:14" ht="15.75" customHeight="1">
      <c r="A9" s="9"/>
      <c r="B9" s="10"/>
      <c r="C9" s="10"/>
      <c r="D9" s="10" t="s">
        <v>60</v>
      </c>
      <c r="E9" s="10"/>
      <c r="F9" s="10"/>
      <c r="G9" s="10"/>
      <c r="H9" s="10"/>
      <c r="I9" s="11"/>
      <c r="J9" s="11"/>
      <c r="K9" s="11"/>
      <c r="L9" s="319">
        <v>6922467</v>
      </c>
      <c r="M9" s="320"/>
    </row>
    <row r="10" spans="1:14" s="107" customFormat="1" ht="15.75" customHeight="1">
      <c r="A10" s="9"/>
      <c r="B10" s="10"/>
      <c r="C10" s="10"/>
      <c r="D10" s="10"/>
      <c r="E10" s="10" t="s">
        <v>61</v>
      </c>
      <c r="F10" s="10"/>
      <c r="G10" s="10"/>
      <c r="H10" s="10"/>
      <c r="I10" s="11"/>
      <c r="J10" s="11"/>
      <c r="K10" s="11"/>
      <c r="L10" s="319">
        <v>6747166</v>
      </c>
      <c r="M10" s="320"/>
    </row>
    <row r="11" spans="1:14" s="107" customFormat="1" ht="15.75" customHeight="1">
      <c r="A11" s="9"/>
      <c r="B11" s="10"/>
      <c r="C11" s="10"/>
      <c r="D11" s="10"/>
      <c r="E11" s="10" t="s">
        <v>62</v>
      </c>
      <c r="F11" s="10"/>
      <c r="G11" s="10"/>
      <c r="H11" s="10"/>
      <c r="I11" s="11"/>
      <c r="J11" s="11"/>
      <c r="K11" s="11"/>
      <c r="L11" s="319">
        <v>450447</v>
      </c>
      <c r="M11" s="320"/>
    </row>
    <row r="12" spans="1:14" s="107" customFormat="1" ht="15.75" customHeight="1">
      <c r="A12" s="9"/>
      <c r="B12" s="10"/>
      <c r="C12" s="10"/>
      <c r="D12" s="10"/>
      <c r="E12" s="10" t="s">
        <v>63</v>
      </c>
      <c r="F12" s="10"/>
      <c r="G12" s="10"/>
      <c r="H12" s="10"/>
      <c r="I12" s="11"/>
      <c r="J12" s="11"/>
      <c r="K12" s="11"/>
      <c r="L12" s="307">
        <v>-584739</v>
      </c>
      <c r="M12" s="308"/>
      <c r="N12" s="262"/>
    </row>
    <row r="13" spans="1:14" s="107" customFormat="1" ht="15.75" customHeight="1">
      <c r="A13" s="9"/>
      <c r="B13" s="10"/>
      <c r="C13" s="10"/>
      <c r="D13" s="10"/>
      <c r="E13" s="10" t="s">
        <v>36</v>
      </c>
      <c r="F13" s="10"/>
      <c r="G13" s="10"/>
      <c r="H13" s="10"/>
      <c r="I13" s="11"/>
      <c r="J13" s="11"/>
      <c r="K13" s="11"/>
      <c r="L13" s="319">
        <v>309593</v>
      </c>
      <c r="M13" s="320"/>
    </row>
    <row r="14" spans="1:14" s="107" customFormat="1" ht="15.75" customHeight="1">
      <c r="A14" s="9"/>
      <c r="B14" s="10"/>
      <c r="C14" s="10"/>
      <c r="D14" s="10" t="s">
        <v>64</v>
      </c>
      <c r="E14" s="10"/>
      <c r="F14" s="10"/>
      <c r="G14" s="10"/>
      <c r="H14" s="10"/>
      <c r="I14" s="11"/>
      <c r="J14" s="11"/>
      <c r="K14" s="11"/>
      <c r="L14" s="319">
        <v>11501826</v>
      </c>
      <c r="M14" s="320"/>
    </row>
    <row r="15" spans="1:14" s="107" customFormat="1" ht="15.75" customHeight="1">
      <c r="A15" s="9"/>
      <c r="B15" s="10"/>
      <c r="C15" s="10"/>
      <c r="D15" s="10"/>
      <c r="E15" s="10" t="s">
        <v>65</v>
      </c>
      <c r="F15" s="10"/>
      <c r="G15" s="10"/>
      <c r="H15" s="10"/>
      <c r="I15" s="11"/>
      <c r="J15" s="11"/>
      <c r="K15" s="11"/>
      <c r="L15" s="319">
        <v>8272401</v>
      </c>
      <c r="M15" s="320"/>
    </row>
    <row r="16" spans="1:14" s="107" customFormat="1" ht="15.75" customHeight="1">
      <c r="A16" s="9"/>
      <c r="B16" s="10"/>
      <c r="C16" s="10"/>
      <c r="D16" s="10"/>
      <c r="E16" s="10" t="s">
        <v>66</v>
      </c>
      <c r="F16" s="10"/>
      <c r="G16" s="10"/>
      <c r="H16" s="10"/>
      <c r="I16" s="11"/>
      <c r="J16" s="11"/>
      <c r="K16" s="11"/>
      <c r="L16" s="319">
        <v>246723</v>
      </c>
      <c r="M16" s="320"/>
    </row>
    <row r="17" spans="1:14" s="107" customFormat="1" ht="15.75" customHeight="1">
      <c r="A17" s="9"/>
      <c r="B17" s="10"/>
      <c r="C17" s="10"/>
      <c r="D17" s="10"/>
      <c r="E17" s="10" t="s">
        <v>67</v>
      </c>
      <c r="F17" s="10"/>
      <c r="G17" s="10"/>
      <c r="H17" s="10"/>
      <c r="I17" s="11"/>
      <c r="J17" s="11"/>
      <c r="K17" s="11"/>
      <c r="L17" s="319">
        <v>2977598</v>
      </c>
      <c r="M17" s="320"/>
    </row>
    <row r="18" spans="1:14" s="107" customFormat="1" ht="15.75" customHeight="1">
      <c r="A18" s="9"/>
      <c r="B18" s="10"/>
      <c r="C18" s="10"/>
      <c r="D18" s="10"/>
      <c r="E18" s="10" t="s">
        <v>36</v>
      </c>
      <c r="F18" s="10"/>
      <c r="G18" s="10"/>
      <c r="H18" s="10"/>
      <c r="I18" s="11"/>
      <c r="J18" s="11"/>
      <c r="K18" s="11"/>
      <c r="L18" s="319">
        <v>5104</v>
      </c>
      <c r="M18" s="320"/>
    </row>
    <row r="19" spans="1:14" s="107" customFormat="1" ht="15.75" customHeight="1">
      <c r="A19" s="9"/>
      <c r="B19" s="10"/>
      <c r="C19" s="10"/>
      <c r="D19" s="10" t="s">
        <v>189</v>
      </c>
      <c r="E19" s="10"/>
      <c r="F19" s="10"/>
      <c r="G19" s="10"/>
      <c r="H19" s="10"/>
      <c r="I19" s="11"/>
      <c r="J19" s="11"/>
      <c r="K19" s="11"/>
      <c r="L19" s="319">
        <v>592830</v>
      </c>
      <c r="M19" s="320"/>
    </row>
    <row r="20" spans="1:14" s="107" customFormat="1" ht="15.75" customHeight="1">
      <c r="A20" s="9"/>
      <c r="B20" s="10"/>
      <c r="C20" s="10"/>
      <c r="D20" s="8"/>
      <c r="E20" s="8" t="s">
        <v>68</v>
      </c>
      <c r="F20" s="8"/>
      <c r="G20" s="10"/>
      <c r="H20" s="10"/>
      <c r="I20" s="12"/>
      <c r="J20" s="12"/>
      <c r="K20" s="12"/>
      <c r="L20" s="319">
        <v>348428</v>
      </c>
      <c r="M20" s="320"/>
    </row>
    <row r="21" spans="1:14" s="107" customFormat="1" ht="15.75" customHeight="1">
      <c r="A21" s="9"/>
      <c r="B21" s="10"/>
      <c r="C21" s="10"/>
      <c r="D21" s="8"/>
      <c r="E21" s="10" t="s">
        <v>69</v>
      </c>
      <c r="F21" s="10"/>
      <c r="G21" s="10"/>
      <c r="H21" s="10"/>
      <c r="I21" s="12"/>
      <c r="J21" s="12"/>
      <c r="K21" s="12"/>
      <c r="L21" s="319">
        <v>77561</v>
      </c>
      <c r="M21" s="320"/>
    </row>
    <row r="22" spans="1:14" s="107" customFormat="1" ht="15.75" customHeight="1">
      <c r="A22" s="9"/>
      <c r="B22" s="10"/>
      <c r="C22" s="10"/>
      <c r="D22" s="8"/>
      <c r="E22" s="10" t="s">
        <v>15</v>
      </c>
      <c r="F22" s="10"/>
      <c r="G22" s="10"/>
      <c r="H22" s="10"/>
      <c r="I22" s="12"/>
      <c r="J22" s="12"/>
      <c r="K22" s="12"/>
      <c r="L22" s="319">
        <v>166841</v>
      </c>
      <c r="M22" s="320"/>
    </row>
    <row r="23" spans="1:14" s="107" customFormat="1" ht="15.75" customHeight="1">
      <c r="A23" s="9"/>
      <c r="B23" s="10"/>
      <c r="C23" s="13" t="s">
        <v>70</v>
      </c>
      <c r="D23" s="13"/>
      <c r="E23" s="10"/>
      <c r="F23" s="10"/>
      <c r="G23" s="10"/>
      <c r="H23" s="10"/>
      <c r="I23" s="12"/>
      <c r="J23" s="12"/>
      <c r="K23" s="12"/>
      <c r="L23" s="319">
        <v>16935913</v>
      </c>
      <c r="M23" s="320"/>
    </row>
    <row r="24" spans="1:14" s="107" customFormat="1" ht="15.75" customHeight="1">
      <c r="A24" s="9"/>
      <c r="B24" s="10"/>
      <c r="C24" s="10"/>
      <c r="D24" s="10" t="s">
        <v>71</v>
      </c>
      <c r="E24" s="10"/>
      <c r="F24" s="10"/>
      <c r="G24" s="10"/>
      <c r="H24" s="10"/>
      <c r="I24" s="12"/>
      <c r="J24" s="12"/>
      <c r="K24" s="12"/>
      <c r="L24" s="319">
        <v>7043373</v>
      </c>
      <c r="M24" s="320"/>
    </row>
    <row r="25" spans="1:14" s="107" customFormat="1" ht="15.75" customHeight="1">
      <c r="A25" s="9"/>
      <c r="B25" s="10"/>
      <c r="C25" s="10"/>
      <c r="D25" s="10" t="s">
        <v>72</v>
      </c>
      <c r="E25" s="10"/>
      <c r="F25" s="10"/>
      <c r="G25" s="10"/>
      <c r="H25" s="10"/>
      <c r="I25" s="12"/>
      <c r="J25" s="12"/>
      <c r="K25" s="12"/>
      <c r="L25" s="319">
        <v>5875951</v>
      </c>
      <c r="M25" s="320"/>
    </row>
    <row r="26" spans="1:14" s="107" customFormat="1" ht="15.75" customHeight="1">
      <c r="A26" s="9"/>
      <c r="B26" s="10"/>
      <c r="C26" s="10"/>
      <c r="D26" s="10" t="s">
        <v>190</v>
      </c>
      <c r="E26" s="10"/>
      <c r="F26" s="10"/>
      <c r="G26" s="10"/>
      <c r="H26" s="10"/>
      <c r="I26" s="12"/>
      <c r="J26" s="12"/>
      <c r="K26" s="12"/>
      <c r="L26" s="319">
        <v>3382841</v>
      </c>
      <c r="M26" s="320"/>
    </row>
    <row r="27" spans="1:14" s="107" customFormat="1" ht="15.75" customHeight="1">
      <c r="A27" s="9"/>
      <c r="B27" s="10"/>
      <c r="C27" s="10"/>
      <c r="D27" s="108" t="s">
        <v>191</v>
      </c>
      <c r="E27" s="108"/>
      <c r="F27" s="108"/>
      <c r="G27" s="108"/>
      <c r="H27" s="108"/>
      <c r="I27" s="147"/>
      <c r="J27" s="147"/>
      <c r="K27" s="147"/>
      <c r="L27" s="319">
        <v>633749</v>
      </c>
      <c r="M27" s="320"/>
    </row>
    <row r="28" spans="1:14" s="107" customFormat="1" ht="15.75" customHeight="1">
      <c r="A28" s="9"/>
      <c r="B28" s="148" t="s">
        <v>73</v>
      </c>
      <c r="C28" s="148"/>
      <c r="D28" s="108"/>
      <c r="E28" s="108"/>
      <c r="F28" s="108"/>
      <c r="G28" s="108"/>
      <c r="H28" s="108"/>
      <c r="I28" s="147"/>
      <c r="J28" s="147"/>
      <c r="K28" s="147"/>
      <c r="L28" s="319">
        <v>1636502</v>
      </c>
      <c r="M28" s="320"/>
    </row>
    <row r="29" spans="1:14" s="107" customFormat="1" ht="15.75" customHeight="1">
      <c r="A29" s="9"/>
      <c r="B29" s="10"/>
      <c r="C29" s="10" t="s">
        <v>74</v>
      </c>
      <c r="D29" s="14"/>
      <c r="E29" s="10"/>
      <c r="F29" s="10"/>
      <c r="G29" s="10"/>
      <c r="H29" s="10"/>
      <c r="I29" s="111"/>
      <c r="J29" s="111"/>
      <c r="K29" s="111"/>
      <c r="L29" s="319">
        <v>678736</v>
      </c>
      <c r="M29" s="320"/>
    </row>
    <row r="30" spans="1:14" s="107" customFormat="1" ht="15.75" customHeight="1">
      <c r="A30" s="9"/>
      <c r="B30" s="10"/>
      <c r="C30" s="10" t="s">
        <v>36</v>
      </c>
      <c r="D30" s="10"/>
      <c r="E30" s="8"/>
      <c r="F30" s="10"/>
      <c r="G30" s="10"/>
      <c r="H30" s="10"/>
      <c r="I30" s="111"/>
      <c r="J30" s="111"/>
      <c r="K30" s="111"/>
      <c r="L30" s="317">
        <v>957767</v>
      </c>
      <c r="M30" s="318"/>
    </row>
    <row r="31" spans="1:14" s="107" customFormat="1" ht="15.75" customHeight="1">
      <c r="A31" s="15" t="s">
        <v>75</v>
      </c>
      <c r="B31" s="16"/>
      <c r="C31" s="16"/>
      <c r="D31" s="16"/>
      <c r="E31" s="109"/>
      <c r="F31" s="109"/>
      <c r="G31" s="109"/>
      <c r="H31" s="109"/>
      <c r="I31" s="149"/>
      <c r="J31" s="149"/>
      <c r="K31" s="149"/>
      <c r="L31" s="311">
        <v>-34316534</v>
      </c>
      <c r="M31" s="312"/>
      <c r="N31" s="262"/>
    </row>
    <row r="32" spans="1:14" s="107" customFormat="1" ht="15.75" customHeight="1">
      <c r="A32" s="9"/>
      <c r="B32" s="10" t="s">
        <v>76</v>
      </c>
      <c r="C32" s="10"/>
      <c r="D32" s="8"/>
      <c r="E32" s="10"/>
      <c r="F32" s="10"/>
      <c r="G32" s="108"/>
      <c r="H32" s="108"/>
      <c r="I32" s="147"/>
      <c r="J32" s="147"/>
      <c r="K32" s="147"/>
      <c r="L32" s="315" t="s">
        <v>213</v>
      </c>
      <c r="M32" s="316"/>
      <c r="N32" s="262"/>
    </row>
    <row r="33" spans="1:14" s="107" customFormat="1" ht="15.75" customHeight="1">
      <c r="A33" s="9"/>
      <c r="B33" s="10"/>
      <c r="C33" s="8" t="s">
        <v>77</v>
      </c>
      <c r="D33" s="8"/>
      <c r="E33" s="10"/>
      <c r="F33" s="10"/>
      <c r="G33" s="108"/>
      <c r="H33" s="108"/>
      <c r="I33" s="147"/>
      <c r="J33" s="147"/>
      <c r="K33" s="147"/>
      <c r="L33" s="307" t="s">
        <v>213</v>
      </c>
      <c r="M33" s="308"/>
      <c r="N33" s="262"/>
    </row>
    <row r="34" spans="1:14" s="107" customFormat="1" ht="15.75" customHeight="1">
      <c r="A34" s="9"/>
      <c r="B34" s="10"/>
      <c r="C34" s="13" t="s">
        <v>78</v>
      </c>
      <c r="D34" s="13"/>
      <c r="E34" s="10"/>
      <c r="F34" s="10"/>
      <c r="G34" s="108"/>
      <c r="H34" s="108"/>
      <c r="I34" s="147"/>
      <c r="J34" s="147"/>
      <c r="K34" s="147"/>
      <c r="L34" s="307" t="s">
        <v>213</v>
      </c>
      <c r="M34" s="308"/>
      <c r="N34" s="262"/>
    </row>
    <row r="35" spans="1:14" s="107" customFormat="1" ht="15.75" customHeight="1">
      <c r="A35" s="9"/>
      <c r="B35" s="10"/>
      <c r="C35" s="8" t="s">
        <v>192</v>
      </c>
      <c r="D35" s="8"/>
      <c r="E35" s="10"/>
      <c r="F35" s="8"/>
      <c r="G35" s="10"/>
      <c r="H35" s="10"/>
      <c r="I35" s="12"/>
      <c r="J35" s="12"/>
      <c r="K35" s="12"/>
      <c r="L35" s="307" t="s">
        <v>213</v>
      </c>
      <c r="M35" s="308"/>
      <c r="N35" s="262"/>
    </row>
    <row r="36" spans="1:14" s="107" customFormat="1" ht="15.75" customHeight="1">
      <c r="A36" s="9"/>
      <c r="B36" s="10"/>
      <c r="C36" s="10" t="s">
        <v>79</v>
      </c>
      <c r="D36" s="10"/>
      <c r="E36" s="10"/>
      <c r="F36" s="10"/>
      <c r="G36" s="10"/>
      <c r="H36" s="10"/>
      <c r="I36" s="12"/>
      <c r="J36" s="12"/>
      <c r="K36" s="12"/>
      <c r="L36" s="307" t="s">
        <v>213</v>
      </c>
      <c r="M36" s="308"/>
      <c r="N36" s="262"/>
    </row>
    <row r="37" spans="1:14" s="107" customFormat="1" ht="15.75" customHeight="1">
      <c r="A37" s="9"/>
      <c r="B37" s="10"/>
      <c r="C37" s="10" t="s">
        <v>36</v>
      </c>
      <c r="D37" s="10"/>
      <c r="E37" s="10"/>
      <c r="F37" s="10"/>
      <c r="G37" s="10"/>
      <c r="H37" s="10"/>
      <c r="I37" s="12"/>
      <c r="J37" s="12"/>
      <c r="K37" s="12"/>
      <c r="L37" s="307" t="s">
        <v>213</v>
      </c>
      <c r="M37" s="308"/>
      <c r="N37" s="262"/>
    </row>
    <row r="38" spans="1:14" s="107" customFormat="1" ht="15.75" customHeight="1">
      <c r="A38" s="9"/>
      <c r="B38" s="10" t="s">
        <v>80</v>
      </c>
      <c r="C38" s="10"/>
      <c r="D38" s="10"/>
      <c r="E38" s="10"/>
      <c r="F38" s="10"/>
      <c r="G38" s="10"/>
      <c r="H38" s="10"/>
      <c r="I38" s="111"/>
      <c r="J38" s="111"/>
      <c r="K38" s="111"/>
      <c r="L38" s="307">
        <v>7933</v>
      </c>
      <c r="M38" s="308"/>
      <c r="N38" s="262"/>
    </row>
    <row r="39" spans="1:14" s="107" customFormat="1" ht="15.75" customHeight="1">
      <c r="A39" s="9"/>
      <c r="B39" s="10"/>
      <c r="C39" s="10" t="s">
        <v>81</v>
      </c>
      <c r="D39" s="10"/>
      <c r="E39" s="10"/>
      <c r="F39" s="10"/>
      <c r="G39" s="10"/>
      <c r="H39" s="10"/>
      <c r="I39" s="111"/>
      <c r="J39" s="111"/>
      <c r="K39" s="111"/>
      <c r="L39" s="307">
        <v>7933</v>
      </c>
      <c r="M39" s="308"/>
      <c r="N39" s="262"/>
    </row>
    <row r="40" spans="1:14" s="107" customFormat="1" ht="15.75" customHeight="1" thickBot="1">
      <c r="A40" s="9"/>
      <c r="B40" s="10"/>
      <c r="C40" s="10" t="s">
        <v>15</v>
      </c>
      <c r="D40" s="10"/>
      <c r="E40" s="10"/>
      <c r="F40" s="10"/>
      <c r="G40" s="10"/>
      <c r="H40" s="10"/>
      <c r="I40" s="111"/>
      <c r="J40" s="111"/>
      <c r="K40" s="111"/>
      <c r="L40" s="313" t="s">
        <v>213</v>
      </c>
      <c r="M40" s="314"/>
      <c r="N40" s="262"/>
    </row>
    <row r="41" spans="1:14" s="107" customFormat="1" ht="15.75" customHeight="1" thickBot="1">
      <c r="A41" s="17" t="s">
        <v>82</v>
      </c>
      <c r="B41" s="18"/>
      <c r="C41" s="18"/>
      <c r="D41" s="18"/>
      <c r="E41" s="18"/>
      <c r="F41" s="18"/>
      <c r="G41" s="18"/>
      <c r="H41" s="18"/>
      <c r="I41" s="150"/>
      <c r="J41" s="150"/>
      <c r="K41" s="150"/>
      <c r="L41" s="309">
        <v>-34308601</v>
      </c>
      <c r="M41" s="310"/>
      <c r="N41" s="262"/>
    </row>
    <row r="42" spans="1:14" s="107" customFormat="1" ht="3.75" customHeight="1">
      <c r="A42" s="19"/>
      <c r="B42" s="19"/>
      <c r="C42" s="19"/>
      <c r="D42" s="151"/>
      <c r="E42" s="151"/>
      <c r="F42" s="151"/>
      <c r="G42" s="151"/>
      <c r="H42" s="151"/>
      <c r="I42" s="152"/>
      <c r="J42" s="152"/>
      <c r="K42" s="152"/>
      <c r="L42" s="216"/>
      <c r="M42" s="216"/>
    </row>
    <row r="43" spans="1:14" s="107" customFormat="1" ht="15.6" customHeight="1">
      <c r="A43" s="10"/>
      <c r="B43" s="10"/>
      <c r="C43" s="110"/>
      <c r="D43" s="110"/>
      <c r="E43" s="110"/>
      <c r="F43" s="110"/>
      <c r="G43" s="110"/>
      <c r="H43" s="110"/>
      <c r="I43" s="111"/>
      <c r="J43" s="111"/>
      <c r="K43" s="111"/>
      <c r="L43" s="216"/>
      <c r="M43" s="216"/>
    </row>
    <row r="44" spans="1:14" s="107" customFormat="1" ht="15.6" customHeight="1">
      <c r="A44" s="10"/>
      <c r="B44" s="10"/>
      <c r="C44" s="10"/>
      <c r="D44" s="110"/>
      <c r="E44" s="110"/>
      <c r="F44" s="110"/>
      <c r="G44" s="110"/>
      <c r="H44" s="110"/>
      <c r="I44" s="111"/>
      <c r="J44" s="111"/>
      <c r="K44" s="111"/>
      <c r="L44" s="216"/>
      <c r="M44" s="216"/>
    </row>
    <row r="45" spans="1:14" s="107" customFormat="1" ht="15.6" customHeight="1">
      <c r="L45" s="216"/>
      <c r="M45" s="216"/>
    </row>
    <row r="46" spans="1:14" s="107" customFormat="1" ht="3.75" customHeight="1">
      <c r="L46" s="216"/>
      <c r="M46" s="216"/>
    </row>
    <row r="47" spans="1:14" s="107" customFormat="1" ht="15.6" customHeight="1">
      <c r="L47" s="216"/>
      <c r="M47" s="216"/>
    </row>
    <row r="48" spans="1:14" s="107" customFormat="1" ht="15.6" customHeight="1">
      <c r="L48" s="216"/>
      <c r="M48" s="216"/>
    </row>
    <row r="49" spans="1:14" s="107" customFormat="1" ht="15.6" customHeight="1">
      <c r="L49" s="216"/>
      <c r="M49" s="216"/>
    </row>
    <row r="50" spans="1:14" s="107" customFormat="1" ht="15.6" customHeight="1">
      <c r="L50" s="216"/>
      <c r="M50" s="216"/>
    </row>
    <row r="51" spans="1:14" s="107" customFormat="1" ht="15.6" customHeight="1">
      <c r="L51" s="216"/>
      <c r="M51" s="216"/>
    </row>
    <row r="52" spans="1:14" s="107" customFormat="1" ht="15.6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216"/>
      <c r="M52" s="216"/>
    </row>
    <row r="53" spans="1:14" s="107" customFormat="1" ht="15.6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216"/>
      <c r="M53" s="216"/>
    </row>
    <row r="54" spans="1:14" s="107" customFormat="1" ht="15.6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216"/>
      <c r="M54" s="216"/>
    </row>
    <row r="55" spans="1:14" s="107" customFormat="1" ht="5.25" customHeight="1">
      <c r="L55" s="216"/>
      <c r="M55" s="216"/>
    </row>
    <row r="56" spans="1:14" s="107" customFormat="1" ht="15.6" customHeight="1">
      <c r="L56" s="216"/>
      <c r="M56" s="216"/>
    </row>
    <row r="57" spans="1:14" s="107" customFormat="1" ht="15.6" customHeight="1">
      <c r="L57" s="216"/>
      <c r="M57" s="216"/>
    </row>
    <row r="58" spans="1:14" s="107" customFormat="1" ht="15.6" customHeight="1">
      <c r="L58" s="216"/>
      <c r="M58" s="216"/>
    </row>
    <row r="59" spans="1:14" s="107" customFormat="1" ht="15.6" customHeight="1">
      <c r="L59" s="216"/>
      <c r="M59" s="216"/>
    </row>
    <row r="60" spans="1:14" s="107" customFormat="1" ht="15.6" customHeight="1">
      <c r="L60" s="200"/>
      <c r="M60" s="200"/>
    </row>
    <row r="61" spans="1:14" s="107" customFormat="1" ht="15.6" customHeight="1">
      <c r="L61" s="200"/>
      <c r="M61" s="200"/>
    </row>
    <row r="62" spans="1:14" s="107" customFormat="1" ht="15.6" customHeight="1">
      <c r="L62" s="200"/>
      <c r="M62" s="200"/>
    </row>
    <row r="63" spans="1:14" s="3" customFormat="1" ht="12.95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200"/>
      <c r="M63" s="200"/>
      <c r="N63" s="107"/>
    </row>
    <row r="64" spans="1:14" ht="18" customHeight="1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98"/>
      <c r="M64" s="198"/>
      <c r="N64" s="3"/>
    </row>
    <row r="65" spans="1:14" ht="27" customHeight="1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</row>
    <row r="66" spans="1:14" s="107" customFormat="1" ht="18" customHeight="1">
      <c r="L66" s="199"/>
      <c r="M66" s="199"/>
      <c r="N66" s="1"/>
    </row>
    <row r="67" spans="1:14" s="107" customFormat="1" ht="18" customHeight="1">
      <c r="L67" s="200"/>
      <c r="M67" s="200"/>
    </row>
    <row r="68" spans="1:14" s="107" customFormat="1" ht="18" customHeight="1">
      <c r="L68" s="200"/>
      <c r="M68" s="200"/>
    </row>
    <row r="69" spans="1:14" s="107" customFormat="1" ht="18" customHeight="1">
      <c r="L69" s="200"/>
      <c r="M69" s="200"/>
    </row>
    <row r="70" spans="1:14" s="107" customFormat="1" ht="18" customHeight="1">
      <c r="L70" s="200"/>
      <c r="M70" s="200"/>
    </row>
    <row r="71" spans="1:14" s="107" customFormat="1" ht="18" customHeight="1">
      <c r="L71" s="200"/>
      <c r="M71" s="200"/>
    </row>
    <row r="72" spans="1:14" s="107" customFormat="1" ht="18" customHeight="1">
      <c r="L72" s="200"/>
      <c r="M72" s="200"/>
    </row>
    <row r="73" spans="1:14" s="107" customFormat="1" ht="18" customHeight="1">
      <c r="L73" s="200"/>
      <c r="M73" s="200"/>
    </row>
    <row r="74" spans="1:14" s="107" customFormat="1" ht="18" customHeight="1">
      <c r="L74" s="200"/>
      <c r="M74" s="200"/>
    </row>
    <row r="75" spans="1:14" s="107" customFormat="1" ht="18" customHeight="1">
      <c r="L75" s="200"/>
      <c r="M75" s="200"/>
    </row>
    <row r="76" spans="1:14" s="107" customFormat="1" ht="18" customHeight="1">
      <c r="L76" s="200"/>
      <c r="M76" s="200"/>
    </row>
    <row r="77" spans="1:14" s="107" customFormat="1" ht="18" customHeight="1">
      <c r="L77" s="200"/>
      <c r="M77" s="200"/>
    </row>
    <row r="78" spans="1:14" s="107" customFormat="1" ht="18" customHeight="1">
      <c r="L78" s="200"/>
      <c r="M78" s="200"/>
    </row>
    <row r="79" spans="1:14" s="107" customFormat="1" ht="18" customHeight="1">
      <c r="L79" s="200"/>
      <c r="M79" s="200"/>
    </row>
    <row r="80" spans="1:14" s="107" customFormat="1" ht="18" customHeight="1">
      <c r="L80" s="200"/>
      <c r="M80" s="200"/>
    </row>
    <row r="81" spans="1:13" s="107" customFormat="1" ht="18" customHeight="1">
      <c r="L81" s="200"/>
      <c r="M81" s="200"/>
    </row>
    <row r="82" spans="1:13" s="107" customFormat="1" ht="18" customHeight="1">
      <c r="L82" s="200"/>
      <c r="M82" s="200"/>
    </row>
    <row r="83" spans="1:13" s="107" customFormat="1" ht="18" customHeight="1">
      <c r="L83" s="200"/>
      <c r="M83" s="200"/>
    </row>
    <row r="84" spans="1:13" s="107" customFormat="1" ht="18" customHeight="1">
      <c r="L84" s="200"/>
      <c r="M84" s="200"/>
    </row>
    <row r="85" spans="1:13" s="107" customFormat="1" ht="18" customHeight="1">
      <c r="L85" s="200"/>
      <c r="M85" s="200"/>
    </row>
    <row r="86" spans="1:13" s="107" customFormat="1" ht="18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200"/>
      <c r="M86" s="200"/>
    </row>
    <row r="87" spans="1:13" s="107" customFormat="1" ht="18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200"/>
      <c r="M87" s="200"/>
    </row>
    <row r="88" spans="1:13" s="107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200"/>
      <c r="M88" s="200"/>
    </row>
    <row r="89" spans="1:13" s="107" customFormat="1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200"/>
      <c r="M89" s="200"/>
    </row>
    <row r="90" spans="1:13" s="107" customFormat="1" ht="18" customHeight="1">
      <c r="L90" s="200"/>
      <c r="M90" s="200"/>
    </row>
    <row r="91" spans="1:13" s="107" customFormat="1" ht="18" customHeight="1">
      <c r="L91" s="200"/>
      <c r="M91" s="200"/>
    </row>
    <row r="92" spans="1:13" s="107" customFormat="1" ht="18" customHeight="1">
      <c r="L92" s="200"/>
      <c r="M92" s="200"/>
    </row>
    <row r="93" spans="1:13" s="107" customFormat="1" ht="18" customHeight="1">
      <c r="L93" s="200"/>
      <c r="M93" s="200"/>
    </row>
    <row r="94" spans="1:13" s="107" customFormat="1" ht="18" customHeight="1">
      <c r="L94" s="200"/>
      <c r="M94" s="200"/>
    </row>
    <row r="95" spans="1:13" s="107" customFormat="1" ht="18" customHeight="1">
      <c r="L95" s="200"/>
      <c r="M95" s="200"/>
    </row>
    <row r="96" spans="1:13" s="107" customFormat="1" ht="18" customHeight="1">
      <c r="L96" s="200"/>
      <c r="M96" s="200"/>
    </row>
    <row r="97" spans="1:14" s="7" customFormat="1" ht="18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200"/>
      <c r="M97" s="200"/>
      <c r="N97" s="107"/>
    </row>
    <row r="98" spans="1:14" s="3" customFormat="1" ht="12.95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197"/>
      <c r="M98" s="197"/>
      <c r="N98" s="7"/>
    </row>
    <row r="99" spans="1:14" ht="18" customHeight="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98"/>
      <c r="M99" s="198"/>
      <c r="N99" s="3"/>
    </row>
    <row r="100" spans="1:14" ht="27" customHeight="1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</row>
    <row r="101" spans="1:14" s="107" customFormat="1" ht="18" customHeight="1">
      <c r="L101" s="199"/>
      <c r="M101" s="199"/>
      <c r="N101" s="1"/>
    </row>
    <row r="102" spans="1:14" s="107" customFormat="1" ht="18" customHeight="1">
      <c r="L102" s="200"/>
      <c r="M102" s="200"/>
    </row>
    <row r="103" spans="1:14" s="107" customFormat="1" ht="18" customHeight="1">
      <c r="L103" s="200"/>
      <c r="M103" s="200"/>
    </row>
    <row r="104" spans="1:14" s="107" customFormat="1" ht="18" customHeight="1">
      <c r="L104" s="200"/>
      <c r="M104" s="200"/>
    </row>
    <row r="105" spans="1:14" s="107" customFormat="1" ht="18" customHeight="1">
      <c r="L105" s="200"/>
      <c r="M105" s="200"/>
    </row>
    <row r="106" spans="1:14" s="107" customFormat="1" ht="18" customHeight="1">
      <c r="L106" s="200"/>
      <c r="M106" s="200"/>
    </row>
    <row r="107" spans="1:14" s="107" customFormat="1" ht="18" customHeight="1">
      <c r="L107" s="200"/>
      <c r="M107" s="200"/>
    </row>
    <row r="108" spans="1:14" s="107" customFormat="1" ht="18" customHeight="1">
      <c r="L108" s="200"/>
      <c r="M108" s="200"/>
    </row>
    <row r="109" spans="1:14" s="107" customFormat="1" ht="18" customHeight="1">
      <c r="L109" s="200"/>
      <c r="M109" s="200"/>
    </row>
    <row r="110" spans="1:14" s="107" customFormat="1" ht="18" customHeight="1">
      <c r="L110" s="200"/>
      <c r="M110" s="200"/>
    </row>
    <row r="111" spans="1:14" s="107" customFormat="1" ht="18" customHeight="1">
      <c r="L111" s="200"/>
      <c r="M111" s="200"/>
    </row>
    <row r="112" spans="1:14" s="107" customFormat="1" ht="18" customHeight="1">
      <c r="L112" s="200"/>
      <c r="M112" s="200"/>
    </row>
    <row r="113" spans="1:13" s="107" customFormat="1" ht="18" customHeight="1">
      <c r="L113" s="200"/>
      <c r="M113" s="200"/>
    </row>
    <row r="114" spans="1:13" s="107" customFormat="1" ht="18" customHeight="1">
      <c r="L114" s="200"/>
      <c r="M114" s="200"/>
    </row>
    <row r="115" spans="1:13" s="107" customFormat="1" ht="18" customHeight="1">
      <c r="L115" s="200"/>
      <c r="M115" s="200"/>
    </row>
    <row r="116" spans="1:13" s="107" customFormat="1" ht="18" customHeight="1">
      <c r="L116" s="200"/>
      <c r="M116" s="200"/>
    </row>
    <row r="117" spans="1:13" s="107" customFormat="1" ht="18" customHeight="1">
      <c r="L117" s="200"/>
      <c r="M117" s="200"/>
    </row>
    <row r="118" spans="1:13" s="107" customFormat="1" ht="18" customHeight="1">
      <c r="L118" s="200"/>
      <c r="M118" s="200"/>
    </row>
    <row r="119" spans="1:13" s="107" customFormat="1" ht="18" customHeight="1">
      <c r="L119" s="200"/>
      <c r="M119" s="200"/>
    </row>
    <row r="120" spans="1:13" s="107" customFormat="1" ht="18" customHeight="1">
      <c r="L120" s="200"/>
      <c r="M120" s="200"/>
    </row>
    <row r="121" spans="1:13" s="107" customFormat="1" ht="18" customHeight="1">
      <c r="L121" s="200"/>
      <c r="M121" s="200"/>
    </row>
    <row r="122" spans="1:13" s="107" customFormat="1" ht="18" customHeight="1">
      <c r="L122" s="200"/>
      <c r="M122" s="200"/>
    </row>
    <row r="123" spans="1:13" s="107" customFormat="1" ht="18" customHeight="1">
      <c r="L123" s="200"/>
      <c r="M123" s="200"/>
    </row>
    <row r="124" spans="1:13" s="107" customFormat="1" ht="18" customHeight="1">
      <c r="L124" s="200"/>
      <c r="M124" s="200"/>
    </row>
    <row r="125" spans="1:13" s="107" customFormat="1" ht="18" customHeight="1">
      <c r="L125" s="200"/>
      <c r="M125" s="200"/>
    </row>
    <row r="126" spans="1:13" s="107" customFormat="1" ht="18" customHeight="1">
      <c r="L126" s="200"/>
      <c r="M126" s="200"/>
    </row>
    <row r="127" spans="1:13" s="107" customFormat="1" ht="18" customHeight="1">
      <c r="L127" s="200"/>
      <c r="M127" s="200"/>
    </row>
    <row r="128" spans="1:13" s="107" customFormat="1" ht="18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200"/>
      <c r="M128" s="200"/>
    </row>
    <row r="129" spans="1:14" s="107" customFormat="1" ht="18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200"/>
      <c r="M129" s="200"/>
    </row>
    <row r="130" spans="1:14" s="107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200"/>
      <c r="M130" s="200"/>
    </row>
    <row r="131" spans="1:14" s="107" customFormat="1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200"/>
      <c r="M131" s="200"/>
    </row>
    <row r="132" spans="1:14" s="107" customFormat="1" ht="18" customHeight="1">
      <c r="L132" s="200"/>
      <c r="M132" s="200"/>
    </row>
    <row r="133" spans="1:14" s="107" customFormat="1" ht="18" customHeight="1">
      <c r="L133" s="200"/>
      <c r="M133" s="200"/>
    </row>
    <row r="134" spans="1:14" s="107" customFormat="1" ht="18" customHeight="1">
      <c r="L134" s="200"/>
      <c r="M134" s="200"/>
    </row>
    <row r="135" spans="1:14" s="107" customFormat="1" ht="18" customHeight="1">
      <c r="L135" s="200"/>
      <c r="M135" s="200"/>
    </row>
    <row r="136" spans="1:14" s="107" customFormat="1" ht="18" customHeight="1">
      <c r="L136" s="200"/>
      <c r="M136" s="200"/>
    </row>
    <row r="137" spans="1:14" s="107" customFormat="1" ht="18" customHeight="1">
      <c r="L137" s="200"/>
      <c r="M137" s="200"/>
    </row>
    <row r="138" spans="1:14" s="107" customFormat="1" ht="18" customHeight="1">
      <c r="L138" s="200"/>
      <c r="M138" s="200"/>
    </row>
    <row r="139" spans="1:14" s="7" customFormat="1" ht="18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200"/>
      <c r="M139" s="200"/>
      <c r="N139" s="107"/>
    </row>
    <row r="140" spans="1:14" s="3" customFormat="1" ht="12.95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197"/>
      <c r="M140" s="197"/>
      <c r="N140" s="7"/>
    </row>
    <row r="141" spans="1:14" ht="18" customHeight="1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98"/>
      <c r="M141" s="198"/>
      <c r="N141" s="3"/>
    </row>
    <row r="142" spans="1:14" ht="27" customHeight="1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</row>
    <row r="143" spans="1:14" s="107" customFormat="1" ht="14.45" customHeight="1">
      <c r="L143" s="199"/>
      <c r="M143" s="199"/>
      <c r="N143" s="1"/>
    </row>
    <row r="144" spans="1:14" s="107" customFormat="1" ht="14.45" customHeight="1">
      <c r="L144" s="200"/>
      <c r="M144" s="200"/>
    </row>
    <row r="145" spans="12:13" s="107" customFormat="1" ht="14.45" customHeight="1">
      <c r="L145" s="200"/>
      <c r="M145" s="200"/>
    </row>
    <row r="146" spans="12:13" s="107" customFormat="1" ht="14.45" customHeight="1">
      <c r="L146" s="200"/>
      <c r="M146" s="200"/>
    </row>
    <row r="147" spans="12:13" s="107" customFormat="1" ht="14.45" customHeight="1">
      <c r="L147" s="200"/>
      <c r="M147" s="200"/>
    </row>
    <row r="148" spans="12:13" s="107" customFormat="1" ht="14.45" customHeight="1">
      <c r="L148" s="200"/>
      <c r="M148" s="200"/>
    </row>
    <row r="149" spans="12:13" s="107" customFormat="1" ht="14.45" customHeight="1">
      <c r="L149" s="200"/>
      <c r="M149" s="200"/>
    </row>
    <row r="150" spans="12:13" s="107" customFormat="1" ht="14.45" customHeight="1">
      <c r="L150" s="200"/>
      <c r="M150" s="200"/>
    </row>
    <row r="151" spans="12:13" s="107" customFormat="1" ht="14.45" customHeight="1">
      <c r="L151" s="200"/>
      <c r="M151" s="200"/>
    </row>
    <row r="152" spans="12:13" s="107" customFormat="1" ht="14.45" customHeight="1">
      <c r="L152" s="200"/>
      <c r="M152" s="200"/>
    </row>
    <row r="153" spans="12:13" s="107" customFormat="1" ht="14.45" customHeight="1">
      <c r="L153" s="200"/>
      <c r="M153" s="200"/>
    </row>
    <row r="154" spans="12:13" s="107" customFormat="1" ht="14.45" customHeight="1">
      <c r="L154" s="200"/>
      <c r="M154" s="200"/>
    </row>
    <row r="155" spans="12:13" s="107" customFormat="1" ht="14.45" customHeight="1">
      <c r="L155" s="200"/>
      <c r="M155" s="200"/>
    </row>
    <row r="156" spans="12:13" s="107" customFormat="1" ht="14.45" customHeight="1">
      <c r="L156" s="200"/>
      <c r="M156" s="200"/>
    </row>
    <row r="157" spans="12:13" s="107" customFormat="1" ht="14.45" customHeight="1">
      <c r="L157" s="200"/>
      <c r="M157" s="200"/>
    </row>
    <row r="158" spans="12:13" s="107" customFormat="1" ht="14.45" customHeight="1">
      <c r="L158" s="200"/>
      <c r="M158" s="200"/>
    </row>
    <row r="159" spans="12:13" s="107" customFormat="1" ht="14.45" customHeight="1">
      <c r="L159" s="200"/>
      <c r="M159" s="200"/>
    </row>
    <row r="160" spans="12:13" s="107" customFormat="1" ht="14.45" customHeight="1">
      <c r="L160" s="200"/>
      <c r="M160" s="200"/>
    </row>
    <row r="161" spans="12:13" s="107" customFormat="1" ht="14.45" customHeight="1">
      <c r="L161" s="200"/>
      <c r="M161" s="200"/>
    </row>
    <row r="162" spans="12:13" s="107" customFormat="1" ht="14.45" customHeight="1">
      <c r="L162" s="200"/>
      <c r="M162" s="200"/>
    </row>
    <row r="163" spans="12:13" s="107" customFormat="1" ht="14.45" customHeight="1">
      <c r="L163" s="200"/>
      <c r="M163" s="200"/>
    </row>
    <row r="164" spans="12:13" s="107" customFormat="1" ht="14.45" customHeight="1">
      <c r="L164" s="200"/>
      <c r="M164" s="200"/>
    </row>
    <row r="165" spans="12:13" s="107" customFormat="1" ht="14.45" customHeight="1">
      <c r="L165" s="200"/>
      <c r="M165" s="200"/>
    </row>
    <row r="166" spans="12:13" s="107" customFormat="1" ht="14.45" customHeight="1">
      <c r="L166" s="200"/>
      <c r="M166" s="200"/>
    </row>
    <row r="167" spans="12:13" s="107" customFormat="1" ht="14.45" customHeight="1">
      <c r="L167" s="200"/>
      <c r="M167" s="200"/>
    </row>
    <row r="168" spans="12:13" s="107" customFormat="1" ht="14.45" customHeight="1">
      <c r="L168" s="200"/>
      <c r="M168" s="200"/>
    </row>
    <row r="169" spans="12:13" s="107" customFormat="1" ht="14.45" customHeight="1">
      <c r="L169" s="200"/>
      <c r="M169" s="200"/>
    </row>
    <row r="170" spans="12:13" s="107" customFormat="1" ht="14.45" customHeight="1">
      <c r="L170" s="200"/>
      <c r="M170" s="200"/>
    </row>
    <row r="171" spans="12:13" s="107" customFormat="1" ht="14.45" customHeight="1">
      <c r="L171" s="200"/>
      <c r="M171" s="200"/>
    </row>
    <row r="172" spans="12:13" s="107" customFormat="1" ht="14.45" customHeight="1">
      <c r="L172" s="200"/>
      <c r="M172" s="200"/>
    </row>
    <row r="173" spans="12:13" s="107" customFormat="1" ht="14.45" customHeight="1">
      <c r="L173" s="200"/>
      <c r="M173" s="200"/>
    </row>
    <row r="174" spans="12:13" s="107" customFormat="1" ht="14.45" customHeight="1">
      <c r="L174" s="200"/>
      <c r="M174" s="200"/>
    </row>
    <row r="175" spans="12:13" s="107" customFormat="1" ht="14.45" customHeight="1">
      <c r="L175" s="200"/>
      <c r="M175" s="200"/>
    </row>
    <row r="176" spans="12:13" s="107" customFormat="1" ht="14.45" customHeight="1">
      <c r="L176" s="200"/>
      <c r="M176" s="200"/>
    </row>
    <row r="177" spans="1:13" s="107" customFormat="1" ht="14.45" customHeight="1">
      <c r="L177" s="200"/>
      <c r="M177" s="200"/>
    </row>
    <row r="178" spans="1:13" s="107" customFormat="1" ht="14.45" customHeight="1">
      <c r="L178" s="200"/>
      <c r="M178" s="200"/>
    </row>
    <row r="179" spans="1:13" s="107" customFormat="1" ht="14.45" customHeight="1">
      <c r="L179" s="200"/>
      <c r="M179" s="200"/>
    </row>
    <row r="180" spans="1:13" s="107" customFormat="1" ht="14.45" customHeight="1">
      <c r="L180" s="200"/>
      <c r="M180" s="200"/>
    </row>
    <row r="181" spans="1:13" s="107" customFormat="1" ht="14.45" customHeight="1">
      <c r="L181" s="200"/>
      <c r="M181" s="200"/>
    </row>
    <row r="182" spans="1:13" s="107" customFormat="1" ht="14.4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200"/>
      <c r="M182" s="200"/>
    </row>
    <row r="183" spans="1:13" s="107" customFormat="1" ht="14.4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200"/>
      <c r="M183" s="200"/>
    </row>
    <row r="184" spans="1:13" s="107" customFormat="1" ht="14.4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00"/>
      <c r="M184" s="200"/>
    </row>
    <row r="185" spans="1:13" s="107" customFormat="1" ht="14.4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00"/>
      <c r="M185" s="200"/>
    </row>
    <row r="186" spans="1:13" s="107" customFormat="1" ht="14.45" customHeight="1">
      <c r="L186" s="200"/>
      <c r="M186" s="200"/>
    </row>
    <row r="187" spans="1:13" s="107" customFormat="1" ht="14.45" customHeight="1">
      <c r="L187" s="200"/>
      <c r="M187" s="200"/>
    </row>
    <row r="188" spans="1:13" s="107" customFormat="1" ht="14.45" customHeight="1">
      <c r="L188" s="200"/>
      <c r="M188" s="200"/>
    </row>
    <row r="189" spans="1:13" s="107" customFormat="1" ht="14.45" customHeight="1">
      <c r="L189" s="200"/>
      <c r="M189" s="200"/>
    </row>
    <row r="190" spans="1:13" s="107" customFormat="1" ht="14.45" customHeight="1">
      <c r="L190" s="200"/>
      <c r="M190" s="200"/>
    </row>
    <row r="191" spans="1:13" s="107" customFormat="1" ht="14.45" customHeight="1">
      <c r="L191" s="200"/>
      <c r="M191" s="200"/>
    </row>
    <row r="192" spans="1:13" s="107" customFormat="1" ht="14.45" customHeight="1">
      <c r="L192" s="200"/>
      <c r="M192" s="200"/>
    </row>
    <row r="193" spans="1:14" s="8" customFormat="1" ht="14.45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200"/>
      <c r="M193" s="200"/>
      <c r="N193" s="107"/>
    </row>
    <row r="194" spans="1:14" s="3" customFormat="1" ht="12.95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10"/>
      <c r="M194" s="10"/>
      <c r="N194" s="8"/>
    </row>
    <row r="195" spans="1:14" ht="18" customHeight="1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98"/>
      <c r="M195" s="198"/>
      <c r="N195" s="3"/>
    </row>
    <row r="196" spans="1:14" ht="27" customHeight="1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</row>
    <row r="197" spans="1:14" s="107" customFormat="1" ht="13.5" customHeight="1">
      <c r="L197" s="199"/>
      <c r="M197" s="199"/>
      <c r="N197" s="1"/>
    </row>
    <row r="198" spans="1:14" s="107" customFormat="1" ht="13.5" customHeight="1">
      <c r="L198" s="200"/>
      <c r="M198" s="200"/>
    </row>
    <row r="199" spans="1:14" s="107" customFormat="1" ht="13.5" customHeight="1">
      <c r="L199" s="200"/>
      <c r="M199" s="200"/>
    </row>
    <row r="200" spans="1:14" s="107" customFormat="1" ht="13.5" customHeight="1">
      <c r="L200" s="200"/>
      <c r="M200" s="200"/>
    </row>
    <row r="201" spans="1:14" s="107" customFormat="1" ht="13.5" customHeight="1">
      <c r="L201" s="200"/>
      <c r="M201" s="200"/>
    </row>
    <row r="202" spans="1:14" s="107" customFormat="1" ht="13.5" customHeight="1">
      <c r="L202" s="200"/>
      <c r="M202" s="200"/>
    </row>
    <row r="203" spans="1:14" s="107" customFormat="1" ht="13.5" customHeight="1">
      <c r="L203" s="200"/>
      <c r="M203" s="200"/>
    </row>
    <row r="204" spans="1:14" s="107" customFormat="1" ht="13.5" customHeight="1">
      <c r="L204" s="200"/>
      <c r="M204" s="200"/>
    </row>
    <row r="205" spans="1:14" s="107" customFormat="1" ht="13.5" customHeight="1">
      <c r="L205" s="200"/>
      <c r="M205" s="200"/>
    </row>
    <row r="206" spans="1:14" s="107" customFormat="1" ht="13.5" customHeight="1">
      <c r="L206" s="200"/>
      <c r="M206" s="200"/>
    </row>
    <row r="207" spans="1:14" s="107" customFormat="1" ht="13.5" customHeight="1">
      <c r="L207" s="200"/>
      <c r="M207" s="200"/>
    </row>
    <row r="208" spans="1:14" s="107" customFormat="1" ht="13.5" customHeight="1">
      <c r="L208" s="200"/>
      <c r="M208" s="200"/>
    </row>
    <row r="209" spans="12:13" s="107" customFormat="1" ht="13.5" customHeight="1">
      <c r="L209" s="200"/>
      <c r="M209" s="200"/>
    </row>
    <row r="210" spans="12:13" s="107" customFormat="1" ht="13.5" customHeight="1">
      <c r="L210" s="200"/>
      <c r="M210" s="200"/>
    </row>
    <row r="211" spans="12:13" s="107" customFormat="1" ht="13.5" customHeight="1">
      <c r="L211" s="200"/>
      <c r="M211" s="200"/>
    </row>
    <row r="212" spans="12:13" s="107" customFormat="1" ht="13.5" customHeight="1">
      <c r="L212" s="200"/>
      <c r="M212" s="200"/>
    </row>
    <row r="213" spans="12:13" s="107" customFormat="1" ht="13.5" customHeight="1">
      <c r="L213" s="200"/>
      <c r="M213" s="200"/>
    </row>
    <row r="214" spans="12:13" s="107" customFormat="1" ht="13.5" customHeight="1">
      <c r="L214" s="200"/>
      <c r="M214" s="200"/>
    </row>
    <row r="215" spans="12:13" s="107" customFormat="1" ht="13.5" customHeight="1">
      <c r="L215" s="200"/>
      <c r="M215" s="200"/>
    </row>
    <row r="216" spans="12:13" s="107" customFormat="1" ht="13.5" customHeight="1">
      <c r="L216" s="200"/>
      <c r="M216" s="200"/>
    </row>
    <row r="217" spans="12:13" s="107" customFormat="1" ht="13.5" customHeight="1">
      <c r="L217" s="200"/>
      <c r="M217" s="200"/>
    </row>
    <row r="218" spans="12:13" s="107" customFormat="1" ht="13.5" customHeight="1">
      <c r="L218" s="200"/>
      <c r="M218" s="200"/>
    </row>
    <row r="219" spans="12:13" s="107" customFormat="1" ht="13.5" customHeight="1">
      <c r="L219" s="200"/>
      <c r="M219" s="200"/>
    </row>
    <row r="220" spans="12:13" s="107" customFormat="1" ht="13.5" customHeight="1">
      <c r="L220" s="200"/>
      <c r="M220" s="200"/>
    </row>
    <row r="221" spans="12:13" s="107" customFormat="1" ht="13.5" customHeight="1">
      <c r="L221" s="200"/>
      <c r="M221" s="200"/>
    </row>
    <row r="222" spans="12:13" s="107" customFormat="1" ht="13.5" customHeight="1">
      <c r="L222" s="200"/>
      <c r="M222" s="200"/>
    </row>
    <row r="223" spans="12:13" s="107" customFormat="1" ht="13.5" customHeight="1">
      <c r="L223" s="200"/>
      <c r="M223" s="200"/>
    </row>
    <row r="224" spans="12:13" s="107" customFormat="1" ht="13.5" customHeight="1">
      <c r="L224" s="200"/>
      <c r="M224" s="200"/>
    </row>
    <row r="225" spans="12:13" s="107" customFormat="1" ht="13.5" customHeight="1">
      <c r="L225" s="200"/>
      <c r="M225" s="200"/>
    </row>
    <row r="226" spans="12:13" s="107" customFormat="1" ht="13.5" customHeight="1">
      <c r="L226" s="200"/>
      <c r="M226" s="200"/>
    </row>
    <row r="227" spans="12:13" s="107" customFormat="1" ht="13.5" customHeight="1">
      <c r="L227" s="200"/>
      <c r="M227" s="200"/>
    </row>
    <row r="228" spans="12:13" s="107" customFormat="1" ht="13.5" customHeight="1">
      <c r="L228" s="200"/>
      <c r="M228" s="200"/>
    </row>
    <row r="229" spans="12:13" s="107" customFormat="1" ht="13.5" customHeight="1">
      <c r="L229" s="200"/>
      <c r="M229" s="200"/>
    </row>
    <row r="230" spans="12:13" s="107" customFormat="1" ht="13.5" customHeight="1">
      <c r="L230" s="200"/>
      <c r="M230" s="200"/>
    </row>
    <row r="231" spans="12:13" s="107" customFormat="1" ht="13.5" customHeight="1">
      <c r="L231" s="200"/>
      <c r="M231" s="200"/>
    </row>
    <row r="232" spans="12:13" s="107" customFormat="1" ht="13.5" customHeight="1">
      <c r="L232" s="200"/>
      <c r="M232" s="200"/>
    </row>
    <row r="233" spans="12:13" s="107" customFormat="1" ht="13.5" customHeight="1">
      <c r="L233" s="200"/>
      <c r="M233" s="200"/>
    </row>
    <row r="234" spans="12:13" s="107" customFormat="1" ht="13.5" customHeight="1">
      <c r="L234" s="200"/>
      <c r="M234" s="200"/>
    </row>
    <row r="235" spans="12:13" s="107" customFormat="1" ht="13.5" customHeight="1">
      <c r="L235" s="200"/>
      <c r="M235" s="200"/>
    </row>
    <row r="236" spans="12:13" s="107" customFormat="1" ht="13.5" customHeight="1">
      <c r="L236" s="200"/>
      <c r="M236" s="200"/>
    </row>
    <row r="237" spans="12:13" s="107" customFormat="1" ht="13.5" customHeight="1">
      <c r="L237" s="200"/>
      <c r="M237" s="200"/>
    </row>
    <row r="238" spans="12:13" s="107" customFormat="1" ht="13.5" customHeight="1">
      <c r="L238" s="200"/>
      <c r="M238" s="200"/>
    </row>
    <row r="239" spans="12:13" s="107" customFormat="1" ht="13.5" customHeight="1">
      <c r="L239" s="200"/>
      <c r="M239" s="200"/>
    </row>
    <row r="240" spans="12:13" s="107" customFormat="1" ht="13.5" customHeight="1">
      <c r="L240" s="200"/>
      <c r="M240" s="200"/>
    </row>
    <row r="241" spans="1:14" s="107" customFormat="1" ht="13.5" customHeight="1">
      <c r="B241" s="11"/>
      <c r="C241" s="11"/>
      <c r="D241" s="11"/>
      <c r="E241" s="11"/>
      <c r="F241" s="11"/>
      <c r="G241" s="11"/>
      <c r="H241" s="11"/>
      <c r="L241" s="200"/>
      <c r="M241" s="200"/>
    </row>
    <row r="242" spans="1:14" s="107" customFormat="1" ht="13.5" customHeight="1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53"/>
      <c r="L242" s="200"/>
      <c r="M242" s="200"/>
    </row>
    <row r="243" spans="1:14" s="107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200"/>
      <c r="M243" s="200"/>
    </row>
    <row r="244" spans="1:14" s="107" customFormat="1" ht="13.5" customHeight="1">
      <c r="A244" s="154"/>
      <c r="B244" s="154"/>
      <c r="C244" s="154"/>
      <c r="D244" s="154"/>
      <c r="E244" s="154"/>
      <c r="F244" s="154"/>
      <c r="G244" s="154"/>
      <c r="H244" s="154"/>
      <c r="I244" s="154"/>
      <c r="J244" s="154"/>
      <c r="K244" s="2"/>
      <c r="L244" s="200"/>
      <c r="M244" s="200"/>
    </row>
    <row r="245" spans="1:14" s="107" customFormat="1" ht="13.5" customHeight="1">
      <c r="A245" s="154"/>
      <c r="B245" s="154"/>
      <c r="C245" s="154"/>
      <c r="D245" s="154"/>
      <c r="E245" s="154"/>
      <c r="F245" s="154"/>
      <c r="G245" s="154"/>
      <c r="H245" s="154"/>
      <c r="I245" s="154"/>
      <c r="J245" s="154"/>
      <c r="K245" s="2"/>
      <c r="L245" s="200"/>
      <c r="M245" s="200"/>
    </row>
    <row r="246" spans="1:14" s="107" customFormat="1" ht="13.5" customHeight="1">
      <c r="A246" s="154"/>
      <c r="B246" s="154"/>
      <c r="C246" s="154"/>
      <c r="D246" s="154"/>
      <c r="E246" s="154"/>
      <c r="F246" s="154"/>
      <c r="G246" s="154"/>
      <c r="H246" s="154"/>
      <c r="I246" s="154"/>
      <c r="J246" s="154"/>
      <c r="K246" s="2"/>
      <c r="L246" s="200"/>
      <c r="M246" s="200"/>
    </row>
    <row r="247" spans="1:14" s="107" customFormat="1" ht="13.5" customHeight="1">
      <c r="A247" s="154"/>
      <c r="B247" s="154"/>
      <c r="C247" s="154"/>
      <c r="D247" s="154"/>
      <c r="E247" s="154"/>
      <c r="F247" s="154"/>
      <c r="G247" s="154"/>
      <c r="H247" s="154"/>
      <c r="I247" s="154"/>
      <c r="J247" s="154"/>
      <c r="K247" s="2"/>
      <c r="L247" s="200"/>
      <c r="M247" s="200"/>
    </row>
    <row r="248" spans="1:14" s="107" customFormat="1" ht="13.5" customHeight="1">
      <c r="A248" s="154"/>
      <c r="B248" s="154"/>
      <c r="C248" s="154"/>
      <c r="D248" s="154"/>
      <c r="E248" s="154"/>
      <c r="F248" s="154"/>
      <c r="G248" s="154"/>
      <c r="H248" s="154"/>
      <c r="I248" s="154"/>
      <c r="J248" s="154"/>
      <c r="K248" s="2"/>
      <c r="L248" s="200"/>
      <c r="M248" s="200"/>
    </row>
    <row r="249" spans="1:14" s="107" customFormat="1" ht="13.5" customHeight="1">
      <c r="A249" s="154"/>
      <c r="B249" s="154"/>
      <c r="C249" s="154"/>
      <c r="D249" s="154"/>
      <c r="E249" s="154"/>
      <c r="F249" s="154"/>
      <c r="G249" s="154"/>
      <c r="H249" s="154"/>
      <c r="I249" s="154"/>
      <c r="J249" s="154"/>
      <c r="K249" s="2"/>
      <c r="L249" s="200"/>
      <c r="M249" s="200"/>
    </row>
    <row r="250" spans="1:14" s="107" customFormat="1" ht="13.5" customHeight="1">
      <c r="A250" s="154"/>
      <c r="B250" s="154"/>
      <c r="C250" s="154"/>
      <c r="D250" s="154"/>
      <c r="E250" s="154"/>
      <c r="F250" s="154"/>
      <c r="G250" s="154"/>
      <c r="H250" s="154"/>
      <c r="I250" s="154"/>
      <c r="J250" s="154"/>
      <c r="K250" s="11"/>
      <c r="L250" s="200"/>
      <c r="M250" s="200"/>
    </row>
    <row r="251" spans="1:14" s="107" customFormat="1" ht="13.5" customHeight="1">
      <c r="A251" s="154"/>
      <c r="B251" s="154"/>
      <c r="C251" s="154"/>
      <c r="D251" s="154"/>
      <c r="E251" s="154"/>
      <c r="F251" s="154"/>
      <c r="G251" s="154"/>
      <c r="H251" s="154"/>
      <c r="I251" s="154"/>
      <c r="J251" s="154"/>
      <c r="K251" s="11"/>
      <c r="L251" s="200"/>
      <c r="M251" s="200"/>
    </row>
    <row r="252" spans="1:14" s="107" customFormat="1" ht="13.5" customHeight="1">
      <c r="A252" s="154"/>
      <c r="B252" s="154"/>
      <c r="C252" s="154"/>
      <c r="D252" s="154"/>
      <c r="E252" s="154"/>
      <c r="F252" s="154"/>
      <c r="G252" s="154"/>
      <c r="H252" s="154"/>
      <c r="I252" s="154"/>
      <c r="J252" s="154"/>
      <c r="K252" s="2"/>
      <c r="L252" s="200"/>
      <c r="M252" s="200"/>
    </row>
    <row r="253" spans="1:14" s="144" customFormat="1" ht="13.5" customHeight="1">
      <c r="A253" s="154"/>
      <c r="B253" s="154"/>
      <c r="C253" s="154"/>
      <c r="D253" s="154"/>
      <c r="E253" s="154"/>
      <c r="F253" s="154"/>
      <c r="G253" s="154"/>
      <c r="H253" s="154"/>
      <c r="I253" s="154"/>
      <c r="J253" s="154"/>
      <c r="K253" s="2"/>
      <c r="L253" s="200"/>
      <c r="M253" s="200"/>
      <c r="N253" s="107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17"/>
      <c r="M254" s="217"/>
      <c r="N254" s="153"/>
    </row>
    <row r="255" spans="1:14" s="2" customFormat="1" ht="18" customHeight="1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1"/>
      <c r="L255" s="199"/>
      <c r="M255" s="199"/>
      <c r="N255" s="1"/>
    </row>
    <row r="256" spans="1:14" s="2" customFormat="1" ht="18" customHeight="1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  <c r="L256" s="196"/>
      <c r="M256" s="196"/>
    </row>
    <row r="257" spans="1:14" s="2" customFormat="1" ht="18" customHeight="1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  <c r="L257" s="196"/>
      <c r="M257" s="196"/>
    </row>
    <row r="258" spans="1:14" s="2" customFormat="1" ht="18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  <c r="L258" s="196"/>
      <c r="M258" s="196"/>
    </row>
    <row r="259" spans="1:14" s="2" customFormat="1" ht="18" customHeight="1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  <c r="L259" s="196"/>
      <c r="M259" s="196"/>
    </row>
    <row r="260" spans="1:14" s="2" customFormat="1" ht="18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  <c r="L260" s="196"/>
      <c r="M260" s="196"/>
    </row>
    <row r="261" spans="1:14" s="107" customFormat="1" ht="18" customHeight="1">
      <c r="L261" s="196"/>
      <c r="M261" s="196"/>
      <c r="N261" s="2"/>
    </row>
    <row r="262" spans="1:14" s="107" customFormat="1" ht="18" customHeight="1">
      <c r="L262" s="218"/>
      <c r="M262" s="218"/>
      <c r="N262" s="20"/>
    </row>
    <row r="263" spans="1:14" s="2" customFormat="1" ht="18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218"/>
      <c r="M263" s="218"/>
      <c r="N263" s="20"/>
    </row>
    <row r="264" spans="1:14" s="2" customFormat="1" ht="18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  <c r="L264" s="196"/>
      <c r="M264" s="196"/>
    </row>
    <row r="265" spans="1:14" s="2" customFormat="1" ht="18" customHeight="1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  <c r="L265" s="196"/>
      <c r="M265" s="196"/>
    </row>
    <row r="266" spans="1:14" s="107" customFormat="1" ht="18" customHeight="1">
      <c r="L266" s="196"/>
      <c r="M266" s="196"/>
      <c r="N266" s="2"/>
    </row>
    <row r="267" spans="1:14" s="107" customFormat="1" ht="15" customHeight="1">
      <c r="L267" s="219"/>
      <c r="M267" s="219"/>
      <c r="N267" s="11"/>
    </row>
    <row r="268" spans="1:14" s="107" customFormat="1" ht="15" customHeight="1">
      <c r="L268" s="219"/>
      <c r="M268" s="219"/>
      <c r="N268" s="11"/>
    </row>
    <row r="269" spans="1:14" s="107" customFormat="1" ht="15" customHeight="1">
      <c r="K269" s="11"/>
      <c r="L269" s="219"/>
      <c r="M269" s="219"/>
      <c r="N269" s="11"/>
    </row>
    <row r="270" spans="1:14" s="107" customFormat="1" ht="15" customHeight="1">
      <c r="K270" s="11"/>
      <c r="L270" s="219"/>
      <c r="M270" s="219"/>
      <c r="N270" s="11"/>
    </row>
    <row r="271" spans="1:14" s="107" customFormat="1" ht="15" customHeight="1">
      <c r="K271" s="11"/>
      <c r="L271" s="219"/>
      <c r="M271" s="219"/>
      <c r="N271" s="11"/>
    </row>
    <row r="272" spans="1:14" s="107" customFormat="1" ht="15" customHeight="1">
      <c r="K272" s="11"/>
      <c r="L272" s="219"/>
      <c r="M272" s="219"/>
      <c r="N272" s="11"/>
    </row>
    <row r="273" spans="1:14" s="107" customFormat="1" ht="15" customHeight="1">
      <c r="K273" s="11"/>
      <c r="L273" s="219"/>
      <c r="M273" s="219"/>
      <c r="N273" s="11"/>
    </row>
    <row r="274" spans="1:14" s="107" customFormat="1" ht="15" customHeight="1">
      <c r="K274" s="11"/>
      <c r="L274" s="218"/>
      <c r="M274" s="218"/>
      <c r="N274" s="20"/>
    </row>
    <row r="275" spans="1:14" s="107" customFormat="1" ht="15" customHeight="1">
      <c r="K275" s="11"/>
      <c r="L275" s="218"/>
      <c r="M275" s="218"/>
      <c r="N275" s="20"/>
    </row>
    <row r="276" spans="1:14" s="107" customFormat="1" ht="15" customHeight="1">
      <c r="K276" s="11"/>
      <c r="L276" s="218"/>
      <c r="M276" s="218"/>
      <c r="N276" s="20"/>
    </row>
    <row r="277" spans="1:14" s="107" customFormat="1" ht="15" customHeight="1">
      <c r="K277" s="11"/>
      <c r="L277" s="219"/>
      <c r="M277" s="219"/>
      <c r="N277" s="11"/>
    </row>
    <row r="278" spans="1:14" s="107" customFormat="1" ht="15" customHeight="1">
      <c r="K278" s="11"/>
      <c r="L278" s="218"/>
      <c r="M278" s="218"/>
      <c r="N278" s="20"/>
    </row>
    <row r="279" spans="1:14" s="107" customFormat="1" ht="15" customHeight="1">
      <c r="K279" s="11"/>
      <c r="L279" s="218"/>
      <c r="M279" s="218"/>
      <c r="N279" s="20"/>
    </row>
    <row r="280" spans="1:14" s="107" customFormat="1" ht="15" customHeight="1">
      <c r="K280" s="11"/>
      <c r="L280" s="218"/>
      <c r="M280" s="218"/>
      <c r="N280" s="20"/>
    </row>
    <row r="281" spans="1:14" s="107" customFormat="1" ht="15" customHeight="1">
      <c r="K281" s="11"/>
      <c r="L281" s="218"/>
      <c r="M281" s="218"/>
      <c r="N281" s="20"/>
    </row>
    <row r="282" spans="1:14" s="107" customFormat="1" ht="15" customHeight="1">
      <c r="F282" s="1"/>
      <c r="G282" s="1"/>
      <c r="H282" s="1"/>
      <c r="I282" s="1"/>
      <c r="J282" s="1"/>
      <c r="K282" s="11"/>
      <c r="L282" s="218"/>
      <c r="M282" s="218"/>
      <c r="N282" s="20"/>
    </row>
    <row r="283" spans="1:14" s="107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18"/>
      <c r="M283" s="218"/>
      <c r="N283" s="20"/>
    </row>
    <row r="284" spans="1:14" s="107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18"/>
      <c r="M284" s="218"/>
      <c r="N284" s="20"/>
    </row>
    <row r="285" spans="1:14" s="107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18"/>
      <c r="M285" s="218"/>
      <c r="N285" s="20"/>
    </row>
    <row r="286" spans="1:14" s="107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18"/>
      <c r="M286" s="218"/>
      <c r="N286" s="20"/>
    </row>
    <row r="287" spans="1:14" s="107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18"/>
      <c r="M287" s="218"/>
      <c r="N287" s="20"/>
    </row>
    <row r="288" spans="1:14" s="107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18"/>
      <c r="M288" s="218"/>
      <c r="N288" s="20"/>
    </row>
    <row r="289" spans="1:14" s="107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18"/>
      <c r="M289" s="218"/>
      <c r="N289" s="20"/>
    </row>
    <row r="290" spans="1:14" s="107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18"/>
      <c r="M290" s="218"/>
      <c r="N290" s="20"/>
    </row>
    <row r="291" spans="1:14" s="107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18"/>
      <c r="M291" s="218"/>
      <c r="N291" s="20"/>
    </row>
    <row r="292" spans="1:14" s="107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18"/>
      <c r="M292" s="218"/>
      <c r="N292" s="20"/>
    </row>
    <row r="293" spans="1:14" s="107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18"/>
      <c r="M293" s="218"/>
      <c r="N293" s="20"/>
    </row>
    <row r="294" spans="1:14" ht="18" customHeight="1">
      <c r="L294" s="218"/>
      <c r="M294" s="218"/>
      <c r="N294" s="20"/>
    </row>
  </sheetData>
  <mergeCells count="41">
    <mergeCell ref="A1:M1"/>
    <mergeCell ref="A2:M2"/>
    <mergeCell ref="A3:M3"/>
    <mergeCell ref="A4:M4"/>
    <mergeCell ref="A6:K6"/>
    <mergeCell ref="L6:M6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8:M38"/>
    <mergeCell ref="L39:M39"/>
    <mergeCell ref="L41:M41"/>
    <mergeCell ref="L31:M31"/>
    <mergeCell ref="L40:M40"/>
    <mergeCell ref="L32:M32"/>
    <mergeCell ref="L33:M33"/>
    <mergeCell ref="L34:M34"/>
    <mergeCell ref="L35:M35"/>
    <mergeCell ref="L36:M36"/>
    <mergeCell ref="L37:M37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N296"/>
  <sheetViews>
    <sheetView showGridLines="0" topLeftCell="A3" zoomScaleNormal="100" zoomScaleSheetLayoutView="120" workbookViewId="0">
      <selection activeCell="M8" sqref="M8:M23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5.75" style="1" customWidth="1"/>
    <col min="11" max="11" width="6.75" style="1" customWidth="1"/>
    <col min="12" max="12" width="12.875" style="1" bestFit="1" customWidth="1"/>
    <col min="13" max="13" width="13" style="1" bestFit="1" customWidth="1"/>
    <col min="14" max="14" width="1" style="1" customWidth="1"/>
    <col min="15" max="16384" width="9" style="1"/>
  </cols>
  <sheetData>
    <row r="1" spans="1:13" ht="18" customHeight="1">
      <c r="B1" s="337" t="s">
        <v>193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</row>
    <row r="2" spans="1:13" ht="18.75" customHeight="1">
      <c r="A2" s="105"/>
      <c r="B2" s="338" t="s">
        <v>83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</row>
    <row r="3" spans="1:13" ht="14.45" customHeight="1">
      <c r="A3" s="155"/>
      <c r="B3" s="339" t="s">
        <v>167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</row>
    <row r="4" spans="1:13" ht="14.45" customHeight="1">
      <c r="A4" s="155"/>
      <c r="B4" s="339" t="s">
        <v>168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</row>
    <row r="5" spans="1:13" ht="15.75" customHeight="1" thickBot="1">
      <c r="A5" s="155"/>
      <c r="B5" s="145"/>
      <c r="C5" s="105"/>
      <c r="D5" s="105"/>
      <c r="E5" s="105"/>
      <c r="F5" s="105"/>
      <c r="G5" s="105"/>
      <c r="H5" s="105"/>
      <c r="I5" s="146"/>
      <c r="J5" s="105"/>
      <c r="K5" s="156"/>
      <c r="L5" s="105"/>
      <c r="M5" s="157" t="s">
        <v>169</v>
      </c>
    </row>
    <row r="6" spans="1:13" ht="12.75" customHeight="1">
      <c r="B6" s="340" t="s">
        <v>1</v>
      </c>
      <c r="C6" s="341"/>
      <c r="D6" s="341"/>
      <c r="E6" s="341"/>
      <c r="F6" s="341"/>
      <c r="G6" s="341"/>
      <c r="H6" s="341"/>
      <c r="I6" s="342"/>
      <c r="J6" s="346" t="s">
        <v>84</v>
      </c>
      <c r="K6" s="341"/>
      <c r="L6" s="158"/>
      <c r="M6" s="159"/>
    </row>
    <row r="7" spans="1:13" ht="29.25" customHeight="1" thickBot="1">
      <c r="B7" s="343"/>
      <c r="C7" s="344"/>
      <c r="D7" s="344"/>
      <c r="E7" s="344"/>
      <c r="F7" s="344"/>
      <c r="G7" s="344"/>
      <c r="H7" s="344"/>
      <c r="I7" s="345"/>
      <c r="J7" s="347"/>
      <c r="K7" s="344"/>
      <c r="L7" s="221" t="s">
        <v>85</v>
      </c>
      <c r="M7" s="222" t="s">
        <v>194</v>
      </c>
    </row>
    <row r="8" spans="1:13" ht="15.95" customHeight="1">
      <c r="A8" s="3"/>
      <c r="B8" s="63" t="s">
        <v>86</v>
      </c>
      <c r="C8" s="64"/>
      <c r="D8" s="162"/>
      <c r="E8" s="162"/>
      <c r="F8" s="162"/>
      <c r="G8" s="162"/>
      <c r="H8" s="162"/>
      <c r="I8" s="163"/>
      <c r="J8" s="348">
        <v>94682624</v>
      </c>
      <c r="K8" s="348"/>
      <c r="L8" s="224">
        <v>130750786.61499999</v>
      </c>
      <c r="M8" s="252">
        <v>-36068162.615000002</v>
      </c>
    </row>
    <row r="9" spans="1:13" ht="15.95" customHeight="1">
      <c r="A9" s="3"/>
      <c r="B9" s="21"/>
      <c r="C9" s="22" t="s">
        <v>87</v>
      </c>
      <c r="D9" s="164"/>
      <c r="E9" s="164"/>
      <c r="F9" s="164"/>
      <c r="G9" s="164"/>
      <c r="H9" s="164"/>
      <c r="I9" s="165"/>
      <c r="J9" s="295">
        <v>-34308601</v>
      </c>
      <c r="K9" s="349"/>
      <c r="L9" s="236"/>
      <c r="M9" s="227">
        <v>-34308601</v>
      </c>
    </row>
    <row r="10" spans="1:13" ht="15.95" customHeight="1">
      <c r="B10" s="23"/>
      <c r="C10" s="24" t="s">
        <v>88</v>
      </c>
      <c r="D10" s="166"/>
      <c r="E10" s="166"/>
      <c r="F10" s="166"/>
      <c r="G10" s="166"/>
      <c r="H10" s="166"/>
      <c r="I10" s="166"/>
      <c r="J10" s="265">
        <v>33230058</v>
      </c>
      <c r="K10" s="350"/>
      <c r="L10" s="237"/>
      <c r="M10" s="229">
        <v>33230058</v>
      </c>
    </row>
    <row r="11" spans="1:13" s="107" customFormat="1" ht="15.95" customHeight="1">
      <c r="A11" s="1"/>
      <c r="B11" s="25"/>
      <c r="C11" s="24"/>
      <c r="D11" s="26" t="s">
        <v>89</v>
      </c>
      <c r="E11" s="26"/>
      <c r="F11" s="26"/>
      <c r="G11" s="26"/>
      <c r="H11" s="26"/>
      <c r="I11" s="24"/>
      <c r="J11" s="265">
        <v>25475151</v>
      </c>
      <c r="K11" s="350"/>
      <c r="L11" s="237"/>
      <c r="M11" s="229">
        <v>25475151</v>
      </c>
    </row>
    <row r="12" spans="1:13" s="107" customFormat="1" ht="15.95" customHeight="1">
      <c r="A12" s="1"/>
      <c r="B12" s="27"/>
      <c r="C12" s="33"/>
      <c r="D12" s="33" t="s">
        <v>90</v>
      </c>
      <c r="E12" s="33"/>
      <c r="F12" s="33"/>
      <c r="G12" s="33"/>
      <c r="H12" s="33"/>
      <c r="I12" s="24"/>
      <c r="J12" s="289">
        <v>7754907</v>
      </c>
      <c r="K12" s="351"/>
      <c r="L12" s="238"/>
      <c r="M12" s="232">
        <v>7754907</v>
      </c>
    </row>
    <row r="13" spans="1:13" s="107" customFormat="1" ht="15.95" customHeight="1">
      <c r="B13" s="30"/>
      <c r="C13" s="167" t="s">
        <v>91</v>
      </c>
      <c r="D13" s="31"/>
      <c r="E13" s="31"/>
      <c r="F13" s="168"/>
      <c r="G13" s="168"/>
      <c r="H13" s="168"/>
      <c r="I13" s="32"/>
      <c r="J13" s="293">
        <v>-1078543</v>
      </c>
      <c r="K13" s="336"/>
      <c r="L13" s="239"/>
      <c r="M13" s="233">
        <v>-1078543</v>
      </c>
    </row>
    <row r="14" spans="1:13" s="107" customFormat="1" ht="15.95" customHeight="1">
      <c r="B14" s="21"/>
      <c r="C14" s="33" t="s">
        <v>92</v>
      </c>
      <c r="D14" s="33"/>
      <c r="E14" s="33"/>
      <c r="F14" s="26"/>
      <c r="G14" s="26"/>
      <c r="H14" s="26"/>
      <c r="I14" s="24"/>
      <c r="J14" s="334"/>
      <c r="K14" s="334"/>
      <c r="L14" s="228">
        <v>-1413877.6150000005</v>
      </c>
      <c r="M14" s="229">
        <v>1413877.6150000005</v>
      </c>
    </row>
    <row r="15" spans="1:13" s="107" customFormat="1" ht="15.95" customHeight="1">
      <c r="B15" s="21"/>
      <c r="C15" s="33"/>
      <c r="D15" s="33" t="s">
        <v>93</v>
      </c>
      <c r="E15" s="26"/>
      <c r="F15" s="26"/>
      <c r="G15" s="26"/>
      <c r="H15" s="26"/>
      <c r="I15" s="24"/>
      <c r="J15" s="335"/>
      <c r="K15" s="335"/>
      <c r="L15" s="264">
        <v>1435405.2529999998</v>
      </c>
      <c r="M15" s="229">
        <v>-1435405.2529999998</v>
      </c>
    </row>
    <row r="16" spans="1:13" s="107" customFormat="1" ht="15.95" customHeight="1">
      <c r="B16" s="21"/>
      <c r="C16" s="33"/>
      <c r="D16" s="33" t="s">
        <v>94</v>
      </c>
      <c r="E16" s="33"/>
      <c r="F16" s="26"/>
      <c r="G16" s="26"/>
      <c r="H16" s="26"/>
      <c r="I16" s="24"/>
      <c r="J16" s="335"/>
      <c r="K16" s="335"/>
      <c r="L16" s="264">
        <v>-2985531.2710000002</v>
      </c>
      <c r="M16" s="229">
        <v>2985531.2710000002</v>
      </c>
    </row>
    <row r="17" spans="2:14" s="107" customFormat="1" ht="15.95" customHeight="1">
      <c r="B17" s="21"/>
      <c r="C17" s="33"/>
      <c r="D17" s="33" t="s">
        <v>95</v>
      </c>
      <c r="E17" s="33"/>
      <c r="F17" s="26"/>
      <c r="G17" s="26"/>
      <c r="H17" s="26"/>
      <c r="I17" s="24"/>
      <c r="J17" s="335"/>
      <c r="K17" s="335"/>
      <c r="L17" s="264">
        <v>514314.40299999999</v>
      </c>
      <c r="M17" s="229">
        <v>-514314.40299999999</v>
      </c>
    </row>
    <row r="18" spans="2:14" s="107" customFormat="1" ht="15.95" customHeight="1">
      <c r="B18" s="21"/>
      <c r="C18" s="33"/>
      <c r="D18" s="33" t="s">
        <v>96</v>
      </c>
      <c r="E18" s="33"/>
      <c r="F18" s="26"/>
      <c r="G18" s="34"/>
      <c r="H18" s="26"/>
      <c r="I18" s="24"/>
      <c r="J18" s="335"/>
      <c r="K18" s="335"/>
      <c r="L18" s="264">
        <v>-378066</v>
      </c>
      <c r="M18" s="229">
        <v>378066</v>
      </c>
    </row>
    <row r="19" spans="2:14" s="107" customFormat="1" ht="15.95" customHeight="1">
      <c r="B19" s="21"/>
      <c r="C19" s="33" t="s">
        <v>97</v>
      </c>
      <c r="D19" s="169"/>
      <c r="E19" s="169"/>
      <c r="F19" s="169"/>
      <c r="G19" s="169"/>
      <c r="H19" s="169"/>
      <c r="I19" s="166"/>
      <c r="J19" s="331" t="s">
        <v>213</v>
      </c>
      <c r="K19" s="331"/>
      <c r="L19" s="264">
        <v>0</v>
      </c>
      <c r="M19" s="240"/>
    </row>
    <row r="20" spans="2:14" s="107" customFormat="1" ht="15.95" customHeight="1">
      <c r="B20" s="21"/>
      <c r="C20" s="33" t="s">
        <v>98</v>
      </c>
      <c r="D20" s="170"/>
      <c r="E20" s="169"/>
      <c r="F20" s="169"/>
      <c r="G20" s="169"/>
      <c r="H20" s="169"/>
      <c r="I20" s="166"/>
      <c r="J20" s="331" t="s">
        <v>213</v>
      </c>
      <c r="K20" s="331"/>
      <c r="L20" s="264">
        <v>0</v>
      </c>
      <c r="M20" s="240"/>
    </row>
    <row r="21" spans="2:14" s="107" customFormat="1" ht="15.95" customHeight="1">
      <c r="B21" s="27"/>
      <c r="C21" s="28" t="s">
        <v>15</v>
      </c>
      <c r="D21" s="171"/>
      <c r="E21" s="171"/>
      <c r="F21" s="172"/>
      <c r="G21" s="172"/>
      <c r="H21" s="172"/>
      <c r="I21" s="173"/>
      <c r="J21" s="331" t="s">
        <v>213</v>
      </c>
      <c r="K21" s="331"/>
      <c r="L21" s="264">
        <v>0</v>
      </c>
      <c r="M21" s="229">
        <v>0</v>
      </c>
      <c r="N21" s="108"/>
    </row>
    <row r="22" spans="2:14" s="107" customFormat="1" ht="15.95" customHeight="1" thickBot="1">
      <c r="B22" s="35"/>
      <c r="C22" s="36" t="s">
        <v>99</v>
      </c>
      <c r="D22" s="174"/>
      <c r="E22" s="175"/>
      <c r="F22" s="175"/>
      <c r="G22" s="176"/>
      <c r="H22" s="175"/>
      <c r="I22" s="177"/>
      <c r="J22" s="332">
        <v>-1078543</v>
      </c>
      <c r="K22" s="332"/>
      <c r="L22" s="234">
        <v>-1413877.6150000005</v>
      </c>
      <c r="M22" s="235">
        <v>335334.61500000046</v>
      </c>
      <c r="N22" s="108"/>
    </row>
    <row r="23" spans="2:14" s="107" customFormat="1" ht="15.95" customHeight="1" thickBot="1">
      <c r="B23" s="37" t="s">
        <v>100</v>
      </c>
      <c r="C23" s="38"/>
      <c r="D23" s="178"/>
      <c r="E23" s="178"/>
      <c r="F23" s="179"/>
      <c r="G23" s="179"/>
      <c r="H23" s="179"/>
      <c r="I23" s="180"/>
      <c r="J23" s="333">
        <v>93604081</v>
      </c>
      <c r="K23" s="333"/>
      <c r="L23" s="247">
        <v>129336909</v>
      </c>
      <c r="M23" s="246">
        <v>-35732828</v>
      </c>
      <c r="N23" s="108"/>
    </row>
    <row r="24" spans="2:14" s="107" customFormat="1" ht="6.75" customHeight="1">
      <c r="B24" s="223"/>
      <c r="C24" s="183"/>
      <c r="D24" s="183"/>
      <c r="E24" s="183"/>
      <c r="F24" s="183"/>
      <c r="G24" s="183"/>
      <c r="H24" s="183"/>
      <c r="I24" s="183"/>
      <c r="J24" s="11"/>
      <c r="K24" s="11"/>
      <c r="L24" s="11"/>
      <c r="M24" s="108"/>
      <c r="N24" s="108"/>
    </row>
    <row r="25" spans="2:14" s="107" customFormat="1" ht="15.6" customHeight="1">
      <c r="B25" s="183"/>
      <c r="C25" s="183"/>
      <c r="D25" s="183"/>
      <c r="E25" s="183"/>
      <c r="F25" s="183"/>
      <c r="G25" s="183"/>
      <c r="H25" s="183"/>
      <c r="I25" s="183"/>
      <c r="M25" s="108"/>
      <c r="N25" s="108"/>
    </row>
    <row r="26" spans="2:14" s="107" customFormat="1" ht="15.6" customHeight="1">
      <c r="B26" s="183"/>
      <c r="C26" s="183"/>
      <c r="D26" s="183"/>
      <c r="E26" s="183"/>
      <c r="F26" s="183"/>
      <c r="G26" s="183"/>
      <c r="H26" s="183"/>
      <c r="I26" s="183"/>
    </row>
    <row r="27" spans="2:14" s="107" customFormat="1" ht="15.6" customHeight="1"/>
    <row r="28" spans="2:14" s="107" customFormat="1" ht="15.6" customHeight="1"/>
    <row r="29" spans="2:14" s="107" customFormat="1" ht="15.6" customHeight="1"/>
    <row r="30" spans="2:14" s="107" customFormat="1" ht="15.6" customHeight="1"/>
    <row r="31" spans="2:14" s="107" customFormat="1" ht="15.6" customHeight="1"/>
    <row r="32" spans="2:14" s="107" customFormat="1" ht="15.6" customHeight="1"/>
    <row r="33" s="107" customFormat="1" ht="15.6" customHeight="1"/>
    <row r="34" s="107" customFormat="1" ht="15.6" customHeight="1"/>
    <row r="35" s="107" customFormat="1" ht="15.6" customHeight="1"/>
    <row r="36" s="107" customFormat="1" ht="15.6" customHeight="1"/>
    <row r="37" s="107" customFormat="1" ht="15.6" customHeight="1"/>
    <row r="38" s="107" customFormat="1" ht="15.6" customHeight="1"/>
    <row r="39" s="107" customFormat="1" ht="15.6" customHeight="1"/>
    <row r="40" s="107" customFormat="1" ht="15.6" customHeight="1"/>
    <row r="41" s="107" customFormat="1" ht="15.6" customHeight="1"/>
    <row r="42" s="107" customFormat="1" ht="15.6" customHeight="1"/>
    <row r="43" s="107" customFormat="1" ht="15.6" customHeight="1"/>
    <row r="44" s="107" customFormat="1" ht="15.6" customHeight="1"/>
    <row r="45" s="107" customFormat="1" ht="15.6" customHeight="1"/>
    <row r="46" s="107" customFormat="1" ht="15.6" customHeight="1"/>
    <row r="47" s="107" customFormat="1" ht="15.6" customHeight="1"/>
    <row r="48" s="107" customFormat="1" ht="15.6" customHeight="1"/>
    <row r="49" spans="2:9" s="107" customFormat="1" ht="15.6" customHeight="1"/>
    <row r="50" spans="2:9" s="107" customFormat="1" ht="15.6" customHeight="1"/>
    <row r="51" spans="2:9" s="107" customFormat="1" ht="15.6" customHeight="1"/>
    <row r="52" spans="2:9" s="107" customFormat="1" ht="15.6" customHeight="1"/>
    <row r="53" spans="2:9" s="107" customFormat="1" ht="15.6" customHeight="1"/>
    <row r="54" spans="2:9" s="107" customFormat="1" ht="15.6" customHeight="1"/>
    <row r="55" spans="2:9" s="107" customFormat="1" ht="15.6" customHeight="1"/>
    <row r="56" spans="2:9" s="107" customFormat="1" ht="15.6" customHeight="1"/>
    <row r="57" spans="2:9" s="107" customFormat="1" ht="21" customHeight="1"/>
    <row r="58" spans="2:9" s="107" customFormat="1" ht="4.5" customHeight="1"/>
    <row r="59" spans="2:9" s="107" customFormat="1" ht="15.75" customHeight="1">
      <c r="B59" s="7"/>
      <c r="C59" s="7"/>
      <c r="D59" s="7"/>
      <c r="E59" s="7"/>
      <c r="F59" s="7"/>
      <c r="G59" s="7"/>
      <c r="H59" s="7"/>
      <c r="I59" s="7"/>
    </row>
    <row r="60" spans="2:9" s="107" customFormat="1" ht="15.6" customHeight="1">
      <c r="B60" s="3"/>
      <c r="C60" s="3"/>
      <c r="D60" s="3"/>
      <c r="E60" s="3"/>
      <c r="F60" s="3"/>
      <c r="G60" s="3"/>
      <c r="H60" s="3"/>
      <c r="I60" s="3"/>
    </row>
    <row r="61" spans="2:9" s="107" customFormat="1" ht="15.6" customHeight="1">
      <c r="B61" s="1"/>
      <c r="C61" s="1"/>
      <c r="D61" s="1"/>
      <c r="E61" s="1"/>
      <c r="F61" s="1"/>
      <c r="G61" s="1"/>
      <c r="H61" s="1"/>
      <c r="I61" s="1"/>
    </row>
    <row r="62" spans="2:9" s="107" customFormat="1" ht="15.6" customHeight="1">
      <c r="B62" s="1"/>
      <c r="C62" s="1"/>
      <c r="D62" s="1"/>
      <c r="E62" s="1"/>
      <c r="F62" s="1"/>
      <c r="G62" s="1"/>
      <c r="H62" s="1"/>
      <c r="I62" s="1"/>
    </row>
    <row r="63" spans="2:9" s="107" customFormat="1" ht="15.6" customHeight="1"/>
    <row r="64" spans="2:9" s="107" customFormat="1" ht="15.6" customHeight="1"/>
    <row r="65" spans="2:13" s="3" customFormat="1" ht="12.95" customHeight="1"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</row>
    <row r="66" spans="2:13" ht="18" customHeight="1">
      <c r="B66" s="107"/>
      <c r="C66" s="107"/>
      <c r="D66" s="107"/>
      <c r="E66" s="107"/>
      <c r="F66" s="107"/>
      <c r="G66" s="107"/>
      <c r="H66" s="107"/>
      <c r="I66" s="107"/>
      <c r="J66" s="3"/>
      <c r="K66" s="3"/>
      <c r="L66" s="3"/>
      <c r="M66" s="3"/>
    </row>
    <row r="67" spans="2:13" ht="27" customHeight="1">
      <c r="B67" s="107"/>
      <c r="C67" s="107"/>
      <c r="D67" s="107"/>
      <c r="E67" s="107"/>
      <c r="F67" s="107"/>
      <c r="G67" s="107"/>
      <c r="H67" s="107"/>
      <c r="I67" s="107"/>
    </row>
    <row r="68" spans="2:13" s="107" customFormat="1" ht="18" customHeight="1">
      <c r="J68" s="1"/>
      <c r="K68" s="1"/>
      <c r="L68" s="1"/>
      <c r="M68" s="1"/>
    </row>
    <row r="69" spans="2:13" s="107" customFormat="1" ht="18" customHeight="1"/>
    <row r="70" spans="2:13" s="107" customFormat="1" ht="18" customHeight="1"/>
    <row r="71" spans="2:13" s="107" customFormat="1" ht="18" customHeight="1"/>
    <row r="72" spans="2:13" s="107" customFormat="1" ht="18" customHeight="1"/>
    <row r="73" spans="2:13" s="107" customFormat="1" ht="18" customHeight="1"/>
    <row r="74" spans="2:13" s="107" customFormat="1" ht="18" customHeight="1"/>
    <row r="75" spans="2:13" s="107" customFormat="1" ht="18" customHeight="1"/>
    <row r="76" spans="2:13" s="107" customFormat="1" ht="18" customHeight="1"/>
    <row r="77" spans="2:13" s="107" customFormat="1" ht="18" customHeight="1"/>
    <row r="78" spans="2:13" s="107" customFormat="1" ht="18" customHeight="1"/>
    <row r="79" spans="2:13" s="107" customFormat="1" ht="18" customHeight="1"/>
    <row r="80" spans="2:13" s="107" customFormat="1" ht="18" customHeight="1"/>
    <row r="81" s="107" customFormat="1" ht="18" customHeight="1"/>
    <row r="82" s="107" customFormat="1" ht="18" customHeight="1"/>
    <row r="83" s="107" customFormat="1" ht="18" customHeight="1"/>
    <row r="84" s="107" customFormat="1" ht="18" customHeight="1"/>
    <row r="85" s="107" customFormat="1" ht="18" customHeight="1"/>
    <row r="86" s="107" customFormat="1" ht="18" customHeight="1"/>
    <row r="87" s="107" customFormat="1" ht="18" customHeight="1"/>
    <row r="88" s="107" customFormat="1" ht="18" customHeight="1"/>
    <row r="89" s="107" customFormat="1" ht="18" customHeight="1"/>
    <row r="90" s="107" customFormat="1" ht="18" customHeight="1"/>
    <row r="91" s="107" customFormat="1" ht="18" customHeight="1"/>
    <row r="92" s="107" customFormat="1" ht="18" customHeight="1"/>
    <row r="93" s="107" customFormat="1" ht="18" customHeight="1"/>
    <row r="94" s="107" customFormat="1" ht="18" customHeight="1"/>
    <row r="95" s="107" customFormat="1" ht="18" customHeight="1"/>
    <row r="96" s="107" customFormat="1" ht="18" customHeight="1"/>
    <row r="97" spans="2:13" s="107" customFormat="1" ht="18" customHeight="1"/>
    <row r="98" spans="2:13" s="107" customFormat="1" ht="18" customHeight="1"/>
    <row r="99" spans="2:13" s="7" customFormat="1" ht="18" customHeight="1"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</row>
    <row r="100" spans="2:13" s="3" customFormat="1" ht="12.95" customHeight="1">
      <c r="B100" s="107"/>
      <c r="C100" s="107"/>
      <c r="D100" s="107"/>
      <c r="E100" s="107"/>
      <c r="F100" s="107"/>
      <c r="G100" s="107"/>
      <c r="H100" s="107"/>
      <c r="I100" s="107"/>
      <c r="J100" s="7"/>
      <c r="K100" s="7"/>
      <c r="L100" s="7"/>
      <c r="M100" s="7"/>
    </row>
    <row r="101" spans="2:13" ht="18" customHeight="1">
      <c r="B101" s="107"/>
      <c r="C101" s="107"/>
      <c r="D101" s="107"/>
      <c r="E101" s="107"/>
      <c r="F101" s="107"/>
      <c r="G101" s="107"/>
      <c r="H101" s="107"/>
      <c r="I101" s="107"/>
      <c r="J101" s="3"/>
      <c r="K101" s="3"/>
      <c r="L101" s="3"/>
      <c r="M101" s="3"/>
    </row>
    <row r="102" spans="2:13" ht="27" customHeight="1">
      <c r="B102" s="107"/>
      <c r="C102" s="107"/>
      <c r="D102" s="107"/>
      <c r="E102" s="107"/>
      <c r="F102" s="107"/>
      <c r="G102" s="107"/>
      <c r="H102" s="107"/>
      <c r="I102" s="107"/>
    </row>
    <row r="103" spans="2:13" s="107" customFormat="1" ht="18" customHeight="1">
      <c r="J103" s="1"/>
      <c r="K103" s="1"/>
      <c r="L103" s="1"/>
      <c r="M103" s="1"/>
    </row>
    <row r="104" spans="2:13" s="107" customFormat="1" ht="18" customHeight="1"/>
    <row r="105" spans="2:13" s="107" customFormat="1" ht="18" customHeight="1"/>
    <row r="106" spans="2:13" s="107" customFormat="1" ht="18" customHeight="1"/>
    <row r="107" spans="2:13" s="107" customFormat="1" ht="18" customHeight="1"/>
    <row r="108" spans="2:13" s="107" customFormat="1" ht="18" customHeight="1"/>
    <row r="109" spans="2:13" s="107" customFormat="1" ht="18" customHeight="1"/>
    <row r="110" spans="2:13" s="107" customFormat="1" ht="18" customHeight="1"/>
    <row r="111" spans="2:13" s="107" customFormat="1" ht="18" customHeight="1"/>
    <row r="112" spans="2:13" s="107" customFormat="1" ht="18" customHeight="1"/>
    <row r="113" spans="2:9" s="107" customFormat="1" ht="18" customHeight="1">
      <c r="B113" s="8"/>
      <c r="C113" s="8"/>
      <c r="D113" s="8"/>
      <c r="E113" s="8"/>
      <c r="F113" s="8"/>
      <c r="G113" s="8"/>
      <c r="H113" s="8"/>
      <c r="I113" s="8"/>
    </row>
    <row r="114" spans="2:9" s="107" customFormat="1" ht="18" customHeight="1">
      <c r="B114" s="3"/>
      <c r="C114" s="3"/>
      <c r="D114" s="3"/>
      <c r="E114" s="3"/>
      <c r="F114" s="3"/>
      <c r="G114" s="3"/>
      <c r="H114" s="3"/>
      <c r="I114" s="3"/>
    </row>
    <row r="115" spans="2:9" s="107" customFormat="1" ht="18" customHeight="1">
      <c r="B115" s="1"/>
      <c r="C115" s="1"/>
      <c r="D115" s="1"/>
      <c r="E115" s="1"/>
      <c r="F115" s="1"/>
      <c r="G115" s="1"/>
      <c r="H115" s="1"/>
      <c r="I115" s="1"/>
    </row>
    <row r="116" spans="2:9" s="107" customFormat="1" ht="18" customHeight="1">
      <c r="B116" s="1"/>
      <c r="C116" s="1"/>
      <c r="D116" s="1"/>
      <c r="E116" s="1"/>
      <c r="F116" s="1"/>
      <c r="G116" s="1"/>
      <c r="H116" s="1"/>
      <c r="I116" s="1"/>
    </row>
    <row r="117" spans="2:9" s="107" customFormat="1" ht="18" customHeight="1"/>
    <row r="118" spans="2:9" s="107" customFormat="1" ht="18" customHeight="1"/>
    <row r="119" spans="2:9" s="107" customFormat="1" ht="18" customHeight="1"/>
    <row r="120" spans="2:9" s="107" customFormat="1" ht="18" customHeight="1"/>
    <row r="121" spans="2:9" s="107" customFormat="1" ht="18" customHeight="1"/>
    <row r="122" spans="2:9" s="107" customFormat="1" ht="18" customHeight="1"/>
    <row r="123" spans="2:9" s="107" customFormat="1" ht="18" customHeight="1"/>
    <row r="124" spans="2:9" s="107" customFormat="1" ht="18" customHeight="1"/>
    <row r="125" spans="2:9" s="107" customFormat="1" ht="18" customHeight="1"/>
    <row r="126" spans="2:9" s="107" customFormat="1" ht="18" customHeight="1"/>
    <row r="127" spans="2:9" s="107" customFormat="1" ht="18" customHeight="1"/>
    <row r="128" spans="2:9" s="107" customFormat="1" ht="18" customHeight="1"/>
    <row r="129" spans="2:13" s="107" customFormat="1" ht="18" customHeight="1"/>
    <row r="130" spans="2:13" s="107" customFormat="1" ht="18" customHeight="1"/>
    <row r="131" spans="2:13" s="107" customFormat="1" ht="18" customHeight="1"/>
    <row r="132" spans="2:13" s="107" customFormat="1" ht="18" customHeight="1"/>
    <row r="133" spans="2:13" s="107" customFormat="1" ht="18" customHeight="1"/>
    <row r="134" spans="2:13" s="107" customFormat="1" ht="18" customHeight="1"/>
    <row r="135" spans="2:13" s="107" customFormat="1" ht="18" customHeight="1"/>
    <row r="136" spans="2:13" s="107" customFormat="1" ht="18" customHeight="1"/>
    <row r="137" spans="2:13" s="107" customFormat="1" ht="18" customHeight="1"/>
    <row r="138" spans="2:13" s="107" customFormat="1" ht="18" customHeight="1"/>
    <row r="139" spans="2:13" s="107" customFormat="1" ht="18" customHeight="1"/>
    <row r="140" spans="2:13" s="107" customFormat="1" ht="18" customHeight="1"/>
    <row r="141" spans="2:13" s="7" customFormat="1" ht="18" customHeight="1"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</row>
    <row r="142" spans="2:13" s="3" customFormat="1" ht="12.95" customHeight="1">
      <c r="B142" s="107"/>
      <c r="C142" s="107"/>
      <c r="D142" s="107"/>
      <c r="E142" s="107"/>
      <c r="F142" s="107"/>
      <c r="G142" s="107"/>
      <c r="H142" s="107"/>
      <c r="I142" s="107"/>
      <c r="J142" s="7"/>
      <c r="K142" s="7"/>
      <c r="L142" s="7"/>
      <c r="M142" s="7"/>
    </row>
    <row r="143" spans="2:13" ht="18" customHeight="1">
      <c r="B143" s="107"/>
      <c r="C143" s="107"/>
      <c r="D143" s="107"/>
      <c r="E143" s="107"/>
      <c r="F143" s="107"/>
      <c r="G143" s="107"/>
      <c r="H143" s="107"/>
      <c r="I143" s="107"/>
      <c r="J143" s="3"/>
      <c r="K143" s="3"/>
      <c r="L143" s="3"/>
      <c r="M143" s="3"/>
    </row>
    <row r="144" spans="2:13" ht="27" customHeight="1">
      <c r="B144" s="107"/>
      <c r="C144" s="107"/>
      <c r="D144" s="107"/>
      <c r="E144" s="107"/>
      <c r="F144" s="107"/>
      <c r="G144" s="107"/>
      <c r="H144" s="107"/>
      <c r="I144" s="107"/>
    </row>
    <row r="145" spans="10:13" s="107" customFormat="1" ht="14.45" customHeight="1">
      <c r="J145" s="1"/>
      <c r="K145" s="1"/>
      <c r="L145" s="1"/>
      <c r="M145" s="1"/>
    </row>
    <row r="146" spans="10:13" s="107" customFormat="1" ht="14.45" customHeight="1"/>
    <row r="147" spans="10:13" s="107" customFormat="1" ht="14.45" customHeight="1"/>
    <row r="148" spans="10:13" s="107" customFormat="1" ht="14.45" customHeight="1"/>
    <row r="149" spans="10:13" s="107" customFormat="1" ht="14.45" customHeight="1"/>
    <row r="150" spans="10:13" s="107" customFormat="1" ht="14.45" customHeight="1"/>
    <row r="151" spans="10:13" s="107" customFormat="1" ht="14.45" customHeight="1"/>
    <row r="152" spans="10:13" s="107" customFormat="1" ht="14.45" customHeight="1"/>
    <row r="153" spans="10:13" s="107" customFormat="1" ht="14.45" customHeight="1"/>
    <row r="154" spans="10:13" s="107" customFormat="1" ht="14.45" customHeight="1"/>
    <row r="155" spans="10:13" s="107" customFormat="1" ht="14.45" customHeight="1"/>
    <row r="156" spans="10:13" s="107" customFormat="1" ht="14.45" customHeight="1"/>
    <row r="157" spans="10:13" s="107" customFormat="1" ht="14.45" customHeight="1"/>
    <row r="158" spans="10:13" s="107" customFormat="1" ht="14.45" customHeight="1"/>
    <row r="159" spans="10:13" s="107" customFormat="1" ht="14.45" customHeight="1"/>
    <row r="160" spans="10:13" s="107" customFormat="1" ht="14.45" customHeight="1"/>
    <row r="161" spans="2:9" s="107" customFormat="1" ht="14.45" customHeight="1"/>
    <row r="162" spans="2:9" s="107" customFormat="1" ht="14.45" customHeight="1"/>
    <row r="163" spans="2:9" s="107" customFormat="1" ht="14.45" customHeight="1"/>
    <row r="164" spans="2:9" s="107" customFormat="1" ht="14.45" customHeight="1"/>
    <row r="165" spans="2:9" s="107" customFormat="1" ht="14.45" customHeight="1"/>
    <row r="166" spans="2:9" s="107" customFormat="1" ht="14.45" customHeight="1"/>
    <row r="167" spans="2:9" s="107" customFormat="1" ht="14.45" customHeight="1"/>
    <row r="168" spans="2:9" s="107" customFormat="1" ht="14.45" customHeight="1"/>
    <row r="169" spans="2:9" s="107" customFormat="1" ht="14.45" customHeight="1"/>
    <row r="170" spans="2:9" s="107" customFormat="1" ht="14.45" customHeight="1"/>
    <row r="171" spans="2:9" s="107" customFormat="1" ht="14.45" customHeight="1"/>
    <row r="172" spans="2:9" s="107" customFormat="1" ht="14.45" customHeight="1">
      <c r="C172" s="11"/>
      <c r="D172" s="11"/>
      <c r="E172" s="11"/>
      <c r="F172" s="11"/>
      <c r="G172" s="11"/>
      <c r="H172" s="11"/>
    </row>
    <row r="173" spans="2:9" s="107" customFormat="1" ht="14.45" customHeight="1">
      <c r="B173" s="144"/>
      <c r="C173" s="144"/>
      <c r="D173" s="144"/>
      <c r="E173" s="144"/>
      <c r="F173" s="144"/>
      <c r="G173" s="144"/>
      <c r="H173" s="144"/>
      <c r="I173" s="144"/>
    </row>
    <row r="174" spans="2:9" s="107" customFormat="1" ht="14.45" customHeight="1">
      <c r="B174" s="1"/>
      <c r="C174" s="1"/>
      <c r="D174" s="1"/>
      <c r="E174" s="1"/>
      <c r="F174" s="1"/>
      <c r="G174" s="1"/>
      <c r="H174" s="1"/>
      <c r="I174" s="1"/>
    </row>
    <row r="175" spans="2:9" s="107" customFormat="1" ht="14.45" customHeight="1">
      <c r="B175" s="154"/>
      <c r="C175" s="154"/>
      <c r="D175" s="154"/>
      <c r="E175" s="154"/>
      <c r="F175" s="154"/>
      <c r="G175" s="154"/>
      <c r="H175" s="154"/>
      <c r="I175" s="154"/>
    </row>
    <row r="176" spans="2:9" s="107" customFormat="1" ht="14.45" customHeight="1">
      <c r="B176" s="154"/>
      <c r="C176" s="154"/>
      <c r="D176" s="154"/>
      <c r="E176" s="154"/>
      <c r="F176" s="154"/>
      <c r="G176" s="154"/>
      <c r="H176" s="154"/>
      <c r="I176" s="154"/>
    </row>
    <row r="177" spans="2:9" s="107" customFormat="1" ht="14.45" customHeight="1">
      <c r="B177" s="154"/>
      <c r="C177" s="154"/>
      <c r="D177" s="154"/>
      <c r="E177" s="154"/>
      <c r="F177" s="154"/>
      <c r="G177" s="154"/>
      <c r="H177" s="154"/>
      <c r="I177" s="154"/>
    </row>
    <row r="178" spans="2:9" s="107" customFormat="1" ht="14.45" customHeight="1">
      <c r="B178" s="154"/>
      <c r="C178" s="154"/>
      <c r="D178" s="154"/>
      <c r="E178" s="154"/>
      <c r="F178" s="154"/>
      <c r="G178" s="154"/>
      <c r="H178" s="154"/>
      <c r="I178" s="154"/>
    </row>
    <row r="179" spans="2:9" s="107" customFormat="1" ht="14.45" customHeight="1">
      <c r="B179" s="154"/>
      <c r="C179" s="154"/>
      <c r="D179" s="154"/>
      <c r="E179" s="154"/>
      <c r="F179" s="154"/>
      <c r="G179" s="154"/>
      <c r="H179" s="154"/>
      <c r="I179" s="154"/>
    </row>
    <row r="180" spans="2:9" s="107" customFormat="1" ht="14.45" customHeight="1">
      <c r="B180" s="154"/>
      <c r="C180" s="154"/>
      <c r="D180" s="154"/>
      <c r="E180" s="154"/>
      <c r="F180" s="154"/>
      <c r="G180" s="154"/>
      <c r="H180" s="154"/>
      <c r="I180" s="154"/>
    </row>
    <row r="181" spans="2:9" s="107" customFormat="1" ht="14.45" customHeight="1">
      <c r="B181" s="154"/>
      <c r="C181" s="154"/>
      <c r="D181" s="154"/>
      <c r="E181" s="154"/>
      <c r="F181" s="154"/>
      <c r="G181" s="154"/>
      <c r="H181" s="154"/>
      <c r="I181" s="154"/>
    </row>
    <row r="182" spans="2:9" s="107" customFormat="1" ht="14.45" customHeight="1">
      <c r="B182" s="154"/>
      <c r="C182" s="154"/>
      <c r="D182" s="154"/>
      <c r="E182" s="154"/>
      <c r="F182" s="154"/>
      <c r="G182" s="154"/>
      <c r="H182" s="154"/>
      <c r="I182" s="154"/>
    </row>
    <row r="183" spans="2:9" s="107" customFormat="1" ht="14.45" customHeight="1">
      <c r="B183" s="154"/>
      <c r="C183" s="154"/>
      <c r="D183" s="154"/>
      <c r="E183" s="154"/>
      <c r="F183" s="154"/>
      <c r="G183" s="154"/>
      <c r="H183" s="154"/>
      <c r="I183" s="154"/>
    </row>
    <row r="184" spans="2:9" s="107" customFormat="1" ht="14.45" customHeight="1">
      <c r="B184" s="154"/>
      <c r="C184" s="154"/>
      <c r="D184" s="154"/>
      <c r="E184" s="154"/>
      <c r="F184" s="154"/>
      <c r="G184" s="154"/>
      <c r="H184" s="154"/>
      <c r="I184" s="154"/>
    </row>
    <row r="185" spans="2:9" s="107" customFormat="1" ht="14.45" customHeight="1">
      <c r="B185" s="2"/>
      <c r="C185" s="2"/>
      <c r="D185" s="2"/>
      <c r="E185" s="2"/>
      <c r="F185" s="2"/>
      <c r="G185" s="2"/>
      <c r="H185" s="2"/>
      <c r="I185" s="2"/>
    </row>
    <row r="186" spans="2:9" s="107" customFormat="1" ht="14.45" customHeight="1"/>
    <row r="187" spans="2:9" s="107" customFormat="1" ht="14.45" customHeight="1"/>
    <row r="188" spans="2:9" s="107" customFormat="1" ht="14.45" customHeight="1"/>
    <row r="189" spans="2:9" s="107" customFormat="1" ht="14.45" customHeight="1"/>
    <row r="190" spans="2:9" s="107" customFormat="1" ht="14.45" customHeight="1"/>
    <row r="191" spans="2:9" s="107" customFormat="1" ht="14.45" customHeight="1"/>
    <row r="192" spans="2:9" s="107" customFormat="1" ht="14.45" customHeight="1"/>
    <row r="193" spans="2:13" s="107" customFormat="1" ht="14.45" customHeight="1"/>
    <row r="194" spans="2:13" s="107" customFormat="1" ht="14.45" customHeight="1"/>
    <row r="195" spans="2:13" s="8" customFormat="1" ht="14.45" customHeight="1"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</row>
    <row r="196" spans="2:13" s="3" customFormat="1" ht="12.95" customHeight="1">
      <c r="B196" s="107"/>
      <c r="C196" s="107"/>
      <c r="D196" s="107"/>
      <c r="E196" s="107"/>
      <c r="F196" s="107"/>
      <c r="G196" s="107"/>
      <c r="H196" s="107"/>
      <c r="I196" s="107"/>
      <c r="J196" s="8"/>
      <c r="K196" s="8"/>
      <c r="L196" s="8"/>
      <c r="M196" s="8"/>
    </row>
    <row r="197" spans="2:13" ht="18" customHeight="1">
      <c r="B197" s="107"/>
      <c r="C197" s="107"/>
      <c r="D197" s="107"/>
      <c r="E197" s="107"/>
      <c r="F197" s="107"/>
      <c r="G197" s="107"/>
      <c r="H197" s="107"/>
      <c r="I197" s="107"/>
      <c r="J197" s="3"/>
      <c r="K197" s="3"/>
      <c r="L197" s="3"/>
      <c r="M197" s="3"/>
    </row>
    <row r="198" spans="2:13" ht="27" customHeight="1">
      <c r="B198" s="107"/>
      <c r="C198" s="107"/>
      <c r="D198" s="107"/>
      <c r="E198" s="107"/>
      <c r="F198" s="107"/>
      <c r="G198" s="107"/>
      <c r="H198" s="107"/>
      <c r="I198" s="107"/>
    </row>
    <row r="199" spans="2:13" s="107" customFormat="1" ht="13.5" customHeight="1">
      <c r="J199" s="1"/>
      <c r="K199" s="1"/>
      <c r="L199" s="1"/>
      <c r="M199" s="1"/>
    </row>
    <row r="200" spans="2:13" s="107" customFormat="1" ht="13.5" customHeight="1"/>
    <row r="201" spans="2:13" s="107" customFormat="1" ht="13.5" customHeight="1"/>
    <row r="202" spans="2:13" s="107" customFormat="1" ht="13.5" customHeight="1"/>
    <row r="203" spans="2:13" s="107" customFormat="1" ht="13.5" customHeight="1"/>
    <row r="204" spans="2:13" s="107" customFormat="1" ht="13.5" customHeight="1"/>
    <row r="205" spans="2:13" s="107" customFormat="1" ht="13.5" customHeight="1"/>
    <row r="206" spans="2:13" s="107" customFormat="1" ht="13.5" customHeight="1"/>
    <row r="207" spans="2:13" s="107" customFormat="1" ht="13.5" customHeight="1"/>
    <row r="208" spans="2:13" s="107" customFormat="1" ht="13.5" customHeight="1"/>
    <row r="209" spans="1:9" s="107" customFormat="1" ht="13.5" customHeight="1"/>
    <row r="210" spans="1:9" s="107" customFormat="1" ht="13.5" customHeight="1"/>
    <row r="211" spans="1:9" s="107" customFormat="1" ht="13.5" customHeight="1"/>
    <row r="212" spans="1:9" s="107" customFormat="1" ht="13.5" customHeight="1">
      <c r="A212" s="1"/>
    </row>
    <row r="213" spans="1:9" s="107" customFormat="1" ht="13.5" customHeight="1">
      <c r="A213" s="1"/>
      <c r="G213" s="1"/>
      <c r="H213" s="1"/>
    </row>
    <row r="214" spans="1:9" s="107" customFormat="1" ht="13.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107" customFormat="1" ht="13.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107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107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107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107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107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107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107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107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107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107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107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107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107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107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107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107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107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107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107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107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107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107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107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107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107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13" s="107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spans="1:13" s="107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spans="1:13" s="107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spans="1:13" s="107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spans="1:13" s="107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spans="1:13" s="107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spans="1:13" s="107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spans="1:13" s="107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spans="1:13" s="107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spans="1:13" s="107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spans="1:13" s="107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spans="1:13" s="107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spans="1:13" s="107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spans="1:13" s="107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spans="1:13" s="144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07"/>
      <c r="K255" s="107"/>
      <c r="L255" s="107"/>
      <c r="M255" s="107"/>
    </row>
    <row r="256" spans="1:13" ht="15" customHeight="1">
      <c r="J256" s="153"/>
      <c r="K256" s="153"/>
      <c r="L256" s="153"/>
      <c r="M256" s="153"/>
    </row>
    <row r="257" spans="1:13" s="2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2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13" s="2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13" s="2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2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2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107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2"/>
    </row>
    <row r="264" spans="1:13" s="107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20"/>
      <c r="K264" s="20"/>
      <c r="L264" s="11"/>
      <c r="M264" s="11"/>
    </row>
    <row r="265" spans="1:13" s="2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20"/>
      <c r="K265" s="20"/>
      <c r="L265" s="11"/>
      <c r="M265" s="11"/>
    </row>
    <row r="266" spans="1:13" s="2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13" s="2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13" s="107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2"/>
    </row>
    <row r="269" spans="1:13" s="107" customFormat="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1"/>
      <c r="K269" s="11"/>
      <c r="L269" s="11"/>
      <c r="M269" s="11"/>
    </row>
    <row r="270" spans="1:13" s="107" customFormat="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1"/>
      <c r="K270" s="11"/>
      <c r="L270" s="11"/>
      <c r="M270" s="11"/>
    </row>
    <row r="271" spans="1:13" s="107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1"/>
      <c r="K271" s="11"/>
      <c r="L271" s="11"/>
      <c r="M271" s="11"/>
    </row>
    <row r="272" spans="1:13" s="107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1"/>
      <c r="K272" s="11"/>
      <c r="L272" s="11"/>
      <c r="M272" s="11"/>
    </row>
    <row r="273" spans="1:13" s="107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1"/>
      <c r="K273" s="11"/>
      <c r="L273" s="11"/>
      <c r="M273" s="11"/>
    </row>
    <row r="274" spans="1:13" s="107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1"/>
      <c r="K274" s="11"/>
      <c r="L274" s="11"/>
      <c r="M274" s="11"/>
    </row>
    <row r="275" spans="1:13" s="107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1"/>
      <c r="K275" s="11"/>
      <c r="L275" s="11"/>
      <c r="M275" s="11"/>
    </row>
    <row r="276" spans="1:13" s="107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20"/>
      <c r="K276" s="20"/>
      <c r="L276" s="11"/>
      <c r="M276" s="11"/>
    </row>
    <row r="277" spans="1:13" s="107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20"/>
      <c r="K277" s="20"/>
      <c r="L277" s="11"/>
      <c r="M277" s="11"/>
    </row>
    <row r="278" spans="1:13" s="107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20"/>
      <c r="K278" s="20"/>
      <c r="L278" s="11"/>
      <c r="M278" s="11"/>
    </row>
    <row r="279" spans="1:13" s="107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1"/>
      <c r="K279" s="11"/>
      <c r="L279" s="11"/>
      <c r="M279" s="11"/>
    </row>
    <row r="280" spans="1:13" s="107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20"/>
      <c r="K280" s="20"/>
      <c r="L280" s="11"/>
      <c r="M280" s="11"/>
    </row>
    <row r="281" spans="1:13" s="107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20"/>
      <c r="K281" s="20"/>
      <c r="L281" s="11"/>
      <c r="M281" s="11"/>
    </row>
    <row r="282" spans="1:13" s="107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20"/>
      <c r="K282" s="20"/>
      <c r="L282" s="11"/>
      <c r="M282" s="11"/>
    </row>
    <row r="283" spans="1:13" s="107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20"/>
      <c r="K283" s="20"/>
      <c r="L283" s="11"/>
      <c r="M283" s="11"/>
    </row>
    <row r="284" spans="1:13" s="107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20"/>
      <c r="K284" s="20"/>
      <c r="L284" s="11"/>
      <c r="M284" s="11"/>
    </row>
    <row r="285" spans="1:13" s="107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20"/>
      <c r="K285" s="20"/>
      <c r="L285" s="11"/>
      <c r="M285" s="11"/>
    </row>
    <row r="286" spans="1:13" s="107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20"/>
      <c r="K286" s="20"/>
      <c r="L286" s="11"/>
      <c r="M286" s="11"/>
    </row>
    <row r="287" spans="1:13" s="107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20"/>
      <c r="K287" s="20"/>
      <c r="L287" s="11"/>
      <c r="M287" s="11"/>
    </row>
    <row r="288" spans="1:13" s="107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20"/>
      <c r="K288" s="20"/>
      <c r="L288" s="11"/>
      <c r="M288" s="11"/>
    </row>
    <row r="289" spans="1:13" s="107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20"/>
      <c r="K289" s="20"/>
      <c r="L289" s="11"/>
      <c r="M289" s="11"/>
    </row>
    <row r="290" spans="1:13" s="107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20"/>
      <c r="K290" s="20"/>
      <c r="L290" s="11"/>
      <c r="M290" s="11"/>
    </row>
    <row r="291" spans="1:13" s="107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20"/>
      <c r="K291" s="20"/>
      <c r="L291" s="11"/>
      <c r="M291" s="11"/>
    </row>
    <row r="292" spans="1:13" s="107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20"/>
      <c r="K292" s="20"/>
      <c r="L292" s="11"/>
      <c r="M292" s="11"/>
    </row>
    <row r="293" spans="1:13" s="107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20"/>
      <c r="K293" s="20"/>
      <c r="L293" s="11"/>
      <c r="M293" s="11"/>
    </row>
    <row r="294" spans="1:13" s="107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20"/>
      <c r="K294" s="20"/>
      <c r="L294" s="11"/>
      <c r="M294" s="11"/>
    </row>
    <row r="295" spans="1:13" s="107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20"/>
      <c r="K295" s="20"/>
      <c r="L295" s="11"/>
      <c r="M295" s="11"/>
    </row>
    <row r="296" spans="1:13" ht="18" customHeight="1">
      <c r="J296" s="20"/>
      <c r="K296" s="20"/>
      <c r="L296" s="11"/>
      <c r="M296" s="11"/>
    </row>
  </sheetData>
  <mergeCells count="22"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19:K19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5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M79"/>
  <sheetViews>
    <sheetView showGridLines="0" topLeftCell="A37" zoomScaleNormal="100" zoomScaleSheetLayoutView="110" workbookViewId="0">
      <selection activeCell="L14" sqref="L14:M14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3" width="7.625" style="1" customWidth="1"/>
    <col min="14" max="14" width="0.75" style="1" customWidth="1"/>
    <col min="15" max="16384" width="9" style="1"/>
  </cols>
  <sheetData>
    <row r="1" spans="1:13" ht="18" customHeight="1">
      <c r="B1" s="367" t="s">
        <v>195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ht="18" customHeight="1">
      <c r="A2" s="184"/>
      <c r="B2" s="368" t="s">
        <v>102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s="7" customFormat="1" ht="15.95" customHeight="1">
      <c r="B3" s="285" t="s">
        <v>170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3" s="7" customFormat="1" ht="15.95" customHeight="1">
      <c r="B4" s="285" t="s">
        <v>168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3" s="8" customFormat="1" ht="17.25" customHeight="1" thickBot="1">
      <c r="M5" s="122" t="s">
        <v>164</v>
      </c>
    </row>
    <row r="6" spans="1:13" s="8" customFormat="1" ht="14.45" customHeight="1">
      <c r="B6" s="369" t="s">
        <v>1</v>
      </c>
      <c r="C6" s="370"/>
      <c r="D6" s="370"/>
      <c r="E6" s="370"/>
      <c r="F6" s="370"/>
      <c r="G6" s="370"/>
      <c r="H6" s="370"/>
      <c r="I6" s="371"/>
      <c r="J6" s="371"/>
      <c r="K6" s="372"/>
      <c r="L6" s="376" t="s">
        <v>2</v>
      </c>
      <c r="M6" s="377"/>
    </row>
    <row r="7" spans="1:13" s="8" customFormat="1" ht="14.45" customHeight="1" thickBot="1">
      <c r="B7" s="373"/>
      <c r="C7" s="374"/>
      <c r="D7" s="374"/>
      <c r="E7" s="374"/>
      <c r="F7" s="374"/>
      <c r="G7" s="374"/>
      <c r="H7" s="374"/>
      <c r="I7" s="374"/>
      <c r="J7" s="374"/>
      <c r="K7" s="375"/>
      <c r="L7" s="378"/>
      <c r="M7" s="379"/>
    </row>
    <row r="8" spans="1:13" s="3" customFormat="1" ht="14.25" customHeight="1">
      <c r="B8" s="39" t="s">
        <v>103</v>
      </c>
      <c r="C8" s="40"/>
      <c r="D8" s="40"/>
      <c r="E8" s="41"/>
      <c r="F8" s="41"/>
      <c r="G8" s="42"/>
      <c r="H8" s="41"/>
      <c r="I8" s="185"/>
      <c r="J8" s="185"/>
      <c r="K8" s="186"/>
      <c r="L8" s="380"/>
      <c r="M8" s="381"/>
    </row>
    <row r="9" spans="1:13" ht="14.25" customHeight="1">
      <c r="B9" s="9"/>
      <c r="C9" s="43" t="s">
        <v>104</v>
      </c>
      <c r="D9" s="43"/>
      <c r="E9" s="44"/>
      <c r="F9" s="44"/>
      <c r="G9" s="8"/>
      <c r="H9" s="44"/>
      <c r="I9" s="11"/>
      <c r="J9" s="11"/>
      <c r="K9" s="187"/>
      <c r="L9" s="265">
        <v>33476895</v>
      </c>
      <c r="M9" s="266"/>
    </row>
    <row r="10" spans="1:13" s="107" customFormat="1" ht="13.5" customHeight="1">
      <c r="B10" s="9"/>
      <c r="C10" s="43"/>
      <c r="D10" s="43" t="s">
        <v>105</v>
      </c>
      <c r="E10" s="44"/>
      <c r="F10" s="44"/>
      <c r="G10" s="44"/>
      <c r="H10" s="44"/>
      <c r="I10" s="11"/>
      <c r="J10" s="11"/>
      <c r="K10" s="187"/>
      <c r="L10" s="265">
        <v>16540982</v>
      </c>
      <c r="M10" s="266"/>
    </row>
    <row r="11" spans="1:13" s="107" customFormat="1" ht="13.5" customHeight="1">
      <c r="B11" s="9"/>
      <c r="C11" s="43"/>
      <c r="D11" s="43"/>
      <c r="E11" s="45" t="s">
        <v>106</v>
      </c>
      <c r="F11" s="44"/>
      <c r="G11" s="44"/>
      <c r="H11" s="44"/>
      <c r="I11" s="11"/>
      <c r="J11" s="11"/>
      <c r="K11" s="187"/>
      <c r="L11" s="265">
        <v>7511206</v>
      </c>
      <c r="M11" s="266"/>
    </row>
    <row r="12" spans="1:13" s="107" customFormat="1" ht="13.5" customHeight="1">
      <c r="B12" s="9"/>
      <c r="C12" s="43"/>
      <c r="D12" s="43"/>
      <c r="E12" s="45" t="s">
        <v>107</v>
      </c>
      <c r="F12" s="44"/>
      <c r="G12" s="44"/>
      <c r="H12" s="44"/>
      <c r="I12" s="11"/>
      <c r="J12" s="11"/>
      <c r="K12" s="187"/>
      <c r="L12" s="265">
        <v>8553070</v>
      </c>
      <c r="M12" s="266"/>
    </row>
    <row r="13" spans="1:13" s="107" customFormat="1" ht="13.5" customHeight="1">
      <c r="B13" s="46"/>
      <c r="C13" s="8"/>
      <c r="D13" s="8"/>
      <c r="E13" s="13" t="s">
        <v>108</v>
      </c>
      <c r="F13" s="8"/>
      <c r="G13" s="8"/>
      <c r="H13" s="8"/>
      <c r="I13" s="11"/>
      <c r="J13" s="11"/>
      <c r="K13" s="187"/>
      <c r="L13" s="265">
        <v>348428</v>
      </c>
      <c r="M13" s="266"/>
    </row>
    <row r="14" spans="1:13" s="107" customFormat="1" ht="13.5" customHeight="1">
      <c r="B14" s="47"/>
      <c r="C14" s="48"/>
      <c r="D14" s="8"/>
      <c r="E14" s="48" t="s">
        <v>109</v>
      </c>
      <c r="F14" s="48"/>
      <c r="G14" s="48"/>
      <c r="H14" s="48"/>
      <c r="I14" s="11"/>
      <c r="J14" s="11"/>
      <c r="K14" s="187"/>
      <c r="L14" s="265">
        <v>128278</v>
      </c>
      <c r="M14" s="266"/>
    </row>
    <row r="15" spans="1:13" s="107" customFormat="1" ht="13.5" customHeight="1">
      <c r="B15" s="46"/>
      <c r="C15" s="48"/>
      <c r="D15" s="13" t="s">
        <v>110</v>
      </c>
      <c r="E15" s="48"/>
      <c r="F15" s="48"/>
      <c r="G15" s="48"/>
      <c r="H15" s="48"/>
      <c r="I15" s="11"/>
      <c r="J15" s="11"/>
      <c r="K15" s="187"/>
      <c r="L15" s="265">
        <v>16935913</v>
      </c>
      <c r="M15" s="266"/>
    </row>
    <row r="16" spans="1:13" s="107" customFormat="1" ht="13.5" customHeight="1">
      <c r="B16" s="46"/>
      <c r="C16" s="48"/>
      <c r="D16" s="48"/>
      <c r="E16" s="13" t="s">
        <v>111</v>
      </c>
      <c r="F16" s="48"/>
      <c r="G16" s="48"/>
      <c r="H16" s="48"/>
      <c r="I16" s="11"/>
      <c r="J16" s="11"/>
      <c r="K16" s="187"/>
      <c r="L16" s="265">
        <v>7043373</v>
      </c>
      <c r="M16" s="266"/>
    </row>
    <row r="17" spans="2:13" s="107" customFormat="1" ht="13.5" customHeight="1">
      <c r="B17" s="46"/>
      <c r="C17" s="48"/>
      <c r="D17" s="48"/>
      <c r="E17" s="13" t="s">
        <v>112</v>
      </c>
      <c r="F17" s="48"/>
      <c r="G17" s="48"/>
      <c r="H17" s="48"/>
      <c r="I17" s="11"/>
      <c r="J17" s="11"/>
      <c r="K17" s="187"/>
      <c r="L17" s="265">
        <v>5875951</v>
      </c>
      <c r="M17" s="266"/>
    </row>
    <row r="18" spans="2:13" s="107" customFormat="1" ht="13.5" customHeight="1">
      <c r="B18" s="46"/>
      <c r="C18" s="8"/>
      <c r="D18" s="48"/>
      <c r="E18" s="13" t="s">
        <v>196</v>
      </c>
      <c r="F18" s="48"/>
      <c r="G18" s="48"/>
      <c r="H18" s="48"/>
      <c r="I18" s="11"/>
      <c r="J18" s="11"/>
      <c r="K18" s="187"/>
      <c r="L18" s="265">
        <v>3382841</v>
      </c>
      <c r="M18" s="266"/>
    </row>
    <row r="19" spans="2:13" s="107" customFormat="1" ht="13.5" customHeight="1">
      <c r="B19" s="46"/>
      <c r="C19" s="8"/>
      <c r="D19" s="10"/>
      <c r="E19" s="48" t="s">
        <v>109</v>
      </c>
      <c r="F19" s="8"/>
      <c r="G19" s="48"/>
      <c r="H19" s="48"/>
      <c r="I19" s="11"/>
      <c r="J19" s="11"/>
      <c r="K19" s="187"/>
      <c r="L19" s="265">
        <v>633749</v>
      </c>
      <c r="M19" s="266"/>
    </row>
    <row r="20" spans="2:13" s="107" customFormat="1" ht="13.5" customHeight="1">
      <c r="B20" s="46"/>
      <c r="C20" s="8" t="s">
        <v>113</v>
      </c>
      <c r="D20" s="10"/>
      <c r="E20" s="48"/>
      <c r="F20" s="48"/>
      <c r="G20" s="48"/>
      <c r="H20" s="48"/>
      <c r="I20" s="11"/>
      <c r="J20" s="11"/>
      <c r="K20" s="187"/>
      <c r="L20" s="265">
        <v>34616024</v>
      </c>
      <c r="M20" s="266"/>
    </row>
    <row r="21" spans="2:13" s="107" customFormat="1" ht="13.5" customHeight="1">
      <c r="B21" s="46"/>
      <c r="C21" s="8"/>
      <c r="D21" s="14" t="s">
        <v>114</v>
      </c>
      <c r="E21" s="48"/>
      <c r="F21" s="48"/>
      <c r="G21" s="48"/>
      <c r="H21" s="48"/>
      <c r="I21" s="11"/>
      <c r="J21" s="11"/>
      <c r="K21" s="187"/>
      <c r="L21" s="265">
        <v>25629340</v>
      </c>
      <c r="M21" s="266"/>
    </row>
    <row r="22" spans="2:13" s="107" customFormat="1" ht="13.5" customHeight="1">
      <c r="B22" s="46"/>
      <c r="C22" s="8"/>
      <c r="D22" s="14" t="s">
        <v>115</v>
      </c>
      <c r="E22" s="48"/>
      <c r="F22" s="48"/>
      <c r="G22" s="48"/>
      <c r="H22" s="48"/>
      <c r="I22" s="11"/>
      <c r="J22" s="11"/>
      <c r="K22" s="187"/>
      <c r="L22" s="265">
        <v>7351184</v>
      </c>
      <c r="M22" s="266"/>
    </row>
    <row r="23" spans="2:13" s="107" customFormat="1" ht="13.5" customHeight="1">
      <c r="B23" s="46"/>
      <c r="C23" s="8"/>
      <c r="D23" s="14" t="s">
        <v>116</v>
      </c>
      <c r="E23" s="48"/>
      <c r="F23" s="48"/>
      <c r="G23" s="48"/>
      <c r="H23" s="48"/>
      <c r="I23" s="11"/>
      <c r="J23" s="11"/>
      <c r="K23" s="187"/>
      <c r="L23" s="265">
        <v>676844</v>
      </c>
      <c r="M23" s="266"/>
    </row>
    <row r="24" spans="2:13" s="107" customFormat="1" ht="13.5" customHeight="1">
      <c r="B24" s="46"/>
      <c r="C24" s="8"/>
      <c r="D24" s="10" t="s">
        <v>117</v>
      </c>
      <c r="E24" s="48"/>
      <c r="F24" s="48"/>
      <c r="G24" s="48"/>
      <c r="H24" s="10"/>
      <c r="I24" s="11"/>
      <c r="J24" s="11"/>
      <c r="K24" s="187"/>
      <c r="L24" s="265">
        <v>958656</v>
      </c>
      <c r="M24" s="266"/>
    </row>
    <row r="25" spans="2:13" s="107" customFormat="1" ht="13.5" customHeight="1">
      <c r="B25" s="46"/>
      <c r="C25" s="8" t="s">
        <v>118</v>
      </c>
      <c r="D25" s="10"/>
      <c r="E25" s="48"/>
      <c r="F25" s="48"/>
      <c r="G25" s="48"/>
      <c r="H25" s="10"/>
      <c r="I25" s="11"/>
      <c r="J25" s="11"/>
      <c r="K25" s="187"/>
      <c r="L25" s="265" t="s">
        <v>213</v>
      </c>
      <c r="M25" s="266"/>
    </row>
    <row r="26" spans="2:13" s="107" customFormat="1" ht="13.5" customHeight="1">
      <c r="B26" s="46"/>
      <c r="C26" s="8"/>
      <c r="D26" s="14" t="s">
        <v>119</v>
      </c>
      <c r="E26" s="48"/>
      <c r="F26" s="48"/>
      <c r="G26" s="48"/>
      <c r="H26" s="48"/>
      <c r="I26" s="11"/>
      <c r="J26" s="11"/>
      <c r="K26" s="187"/>
      <c r="L26" s="265" t="s">
        <v>213</v>
      </c>
      <c r="M26" s="266"/>
    </row>
    <row r="27" spans="2:13" s="107" customFormat="1" ht="13.5" customHeight="1">
      <c r="B27" s="46"/>
      <c r="C27" s="8"/>
      <c r="D27" s="10" t="s">
        <v>109</v>
      </c>
      <c r="E27" s="48"/>
      <c r="F27" s="48"/>
      <c r="G27" s="48"/>
      <c r="H27" s="48"/>
      <c r="I27" s="11"/>
      <c r="J27" s="11"/>
      <c r="K27" s="187"/>
      <c r="L27" s="265" t="s">
        <v>213</v>
      </c>
      <c r="M27" s="266"/>
    </row>
    <row r="28" spans="2:13" s="107" customFormat="1" ht="13.5" customHeight="1">
      <c r="B28" s="46"/>
      <c r="C28" s="8" t="s">
        <v>120</v>
      </c>
      <c r="D28" s="10"/>
      <c r="E28" s="48"/>
      <c r="F28" s="48"/>
      <c r="G28" s="48"/>
      <c r="H28" s="48"/>
      <c r="I28" s="11"/>
      <c r="J28" s="11"/>
      <c r="K28" s="187"/>
      <c r="L28" s="289" t="s">
        <v>213</v>
      </c>
      <c r="M28" s="290"/>
    </row>
    <row r="29" spans="2:13" s="107" customFormat="1" ht="13.5" customHeight="1">
      <c r="B29" s="49" t="s">
        <v>121</v>
      </c>
      <c r="C29" s="50"/>
      <c r="D29" s="16"/>
      <c r="E29" s="51"/>
      <c r="F29" s="51"/>
      <c r="G29" s="51"/>
      <c r="H29" s="51"/>
      <c r="I29" s="188"/>
      <c r="J29" s="188"/>
      <c r="K29" s="189"/>
      <c r="L29" s="293">
        <v>1139129</v>
      </c>
      <c r="M29" s="294"/>
    </row>
    <row r="30" spans="2:13" s="107" customFormat="1" ht="13.5" customHeight="1">
      <c r="B30" s="46" t="s">
        <v>122</v>
      </c>
      <c r="C30" s="8"/>
      <c r="D30" s="10"/>
      <c r="E30" s="48"/>
      <c r="F30" s="48"/>
      <c r="G30" s="48"/>
      <c r="H30" s="10"/>
      <c r="I30" s="11"/>
      <c r="J30" s="11"/>
      <c r="K30" s="187"/>
      <c r="L30" s="295" t="s">
        <v>213</v>
      </c>
      <c r="M30" s="296"/>
    </row>
    <row r="31" spans="2:13" s="107" customFormat="1" ht="13.5" customHeight="1">
      <c r="B31" s="46"/>
      <c r="C31" s="8" t="s">
        <v>123</v>
      </c>
      <c r="D31" s="10"/>
      <c r="E31" s="48"/>
      <c r="F31" s="48"/>
      <c r="G31" s="48"/>
      <c r="H31" s="48"/>
      <c r="I31" s="11"/>
      <c r="J31" s="11"/>
      <c r="K31" s="187"/>
      <c r="L31" s="265">
        <v>1965499</v>
      </c>
      <c r="M31" s="266"/>
    </row>
    <row r="32" spans="2:13" s="107" customFormat="1" ht="13.5" customHeight="1">
      <c r="B32" s="46"/>
      <c r="C32" s="8"/>
      <c r="D32" s="14" t="s">
        <v>124</v>
      </c>
      <c r="E32" s="48"/>
      <c r="F32" s="48"/>
      <c r="G32" s="48"/>
      <c r="H32" s="48"/>
      <c r="I32" s="11"/>
      <c r="J32" s="11"/>
      <c r="K32" s="187"/>
      <c r="L32" s="265">
        <v>1451185</v>
      </c>
      <c r="M32" s="266"/>
    </row>
    <row r="33" spans="2:13" s="107" customFormat="1" ht="13.5" customHeight="1">
      <c r="B33" s="46"/>
      <c r="C33" s="8"/>
      <c r="D33" s="14" t="s">
        <v>125</v>
      </c>
      <c r="E33" s="48"/>
      <c r="F33" s="48"/>
      <c r="G33" s="48"/>
      <c r="H33" s="48"/>
      <c r="I33" s="11"/>
      <c r="J33" s="11"/>
      <c r="K33" s="187"/>
      <c r="L33" s="265">
        <v>403314</v>
      </c>
      <c r="M33" s="266"/>
    </row>
    <row r="34" spans="2:13" s="107" customFormat="1" ht="13.5" customHeight="1">
      <c r="B34" s="46"/>
      <c r="C34" s="8"/>
      <c r="D34" s="14" t="s">
        <v>126</v>
      </c>
      <c r="E34" s="48"/>
      <c r="F34" s="48"/>
      <c r="G34" s="48"/>
      <c r="H34" s="48"/>
      <c r="I34" s="11"/>
      <c r="J34" s="11"/>
      <c r="K34" s="187"/>
      <c r="L34" s="265" t="s">
        <v>213</v>
      </c>
      <c r="M34" s="266"/>
    </row>
    <row r="35" spans="2:13" s="107" customFormat="1" ht="13.5" customHeight="1">
      <c r="B35" s="46"/>
      <c r="C35" s="8"/>
      <c r="D35" s="14" t="s">
        <v>127</v>
      </c>
      <c r="E35" s="48"/>
      <c r="F35" s="48"/>
      <c r="G35" s="48"/>
      <c r="H35" s="48"/>
      <c r="I35" s="11"/>
      <c r="J35" s="11"/>
      <c r="K35" s="187"/>
      <c r="L35" s="265">
        <v>111000</v>
      </c>
      <c r="M35" s="266"/>
    </row>
    <row r="36" spans="2:13" s="107" customFormat="1" ht="13.5" customHeight="1">
      <c r="B36" s="46"/>
      <c r="C36" s="8"/>
      <c r="D36" s="10" t="s">
        <v>109</v>
      </c>
      <c r="E36" s="48"/>
      <c r="F36" s="48"/>
      <c r="G36" s="48"/>
      <c r="H36" s="48"/>
      <c r="I36" s="11"/>
      <c r="J36" s="11"/>
      <c r="K36" s="187"/>
      <c r="L36" s="265" t="s">
        <v>213</v>
      </c>
      <c r="M36" s="266"/>
    </row>
    <row r="37" spans="2:13" s="107" customFormat="1" ht="13.5" customHeight="1">
      <c r="B37" s="46"/>
      <c r="C37" s="8" t="s">
        <v>128</v>
      </c>
      <c r="D37" s="10"/>
      <c r="E37" s="48"/>
      <c r="F37" s="48"/>
      <c r="G37" s="48"/>
      <c r="H37" s="10"/>
      <c r="I37" s="11"/>
      <c r="J37" s="11"/>
      <c r="K37" s="187"/>
      <c r="L37" s="265">
        <v>624486</v>
      </c>
      <c r="M37" s="266"/>
    </row>
    <row r="38" spans="2:13" s="107" customFormat="1" ht="13.5" customHeight="1">
      <c r="B38" s="46"/>
      <c r="C38" s="8"/>
      <c r="D38" s="14" t="s">
        <v>115</v>
      </c>
      <c r="E38" s="48"/>
      <c r="F38" s="48"/>
      <c r="G38" s="48"/>
      <c r="H38" s="10"/>
      <c r="I38" s="11"/>
      <c r="J38" s="11"/>
      <c r="K38" s="187"/>
      <c r="L38" s="265">
        <v>403723</v>
      </c>
      <c r="M38" s="266"/>
    </row>
    <row r="39" spans="2:13" s="107" customFormat="1" ht="13.5" customHeight="1">
      <c r="B39" s="46"/>
      <c r="C39" s="8"/>
      <c r="D39" s="14" t="s">
        <v>129</v>
      </c>
      <c r="E39" s="48"/>
      <c r="F39" s="48"/>
      <c r="G39" s="48"/>
      <c r="H39" s="10"/>
      <c r="I39" s="11"/>
      <c r="J39" s="11"/>
      <c r="K39" s="187"/>
      <c r="L39" s="265">
        <v>101830</v>
      </c>
      <c r="M39" s="266"/>
    </row>
    <row r="40" spans="2:13" s="107" customFormat="1" ht="13.5" customHeight="1">
      <c r="B40" s="46"/>
      <c r="C40" s="8"/>
      <c r="D40" s="14" t="s">
        <v>130</v>
      </c>
      <c r="E40" s="48"/>
      <c r="F40" s="8"/>
      <c r="G40" s="48"/>
      <c r="H40" s="48"/>
      <c r="I40" s="11"/>
      <c r="J40" s="11"/>
      <c r="K40" s="187"/>
      <c r="L40" s="265">
        <v>111000</v>
      </c>
      <c r="M40" s="266"/>
    </row>
    <row r="41" spans="2:13" s="107" customFormat="1" ht="13.5" customHeight="1">
      <c r="B41" s="46"/>
      <c r="C41" s="8"/>
      <c r="D41" s="14" t="s">
        <v>131</v>
      </c>
      <c r="E41" s="48"/>
      <c r="F41" s="8"/>
      <c r="G41" s="48"/>
      <c r="H41" s="48"/>
      <c r="I41" s="11"/>
      <c r="J41" s="11"/>
      <c r="K41" s="187"/>
      <c r="L41" s="265">
        <v>7933</v>
      </c>
      <c r="M41" s="266"/>
    </row>
    <row r="42" spans="2:13" s="107" customFormat="1" ht="13.5" customHeight="1">
      <c r="B42" s="46"/>
      <c r="C42" s="8"/>
      <c r="D42" s="10" t="s">
        <v>117</v>
      </c>
      <c r="E42" s="48"/>
      <c r="F42" s="48"/>
      <c r="G42" s="48"/>
      <c r="H42" s="48"/>
      <c r="I42" s="11"/>
      <c r="J42" s="11"/>
      <c r="K42" s="187"/>
      <c r="L42" s="289" t="s">
        <v>213</v>
      </c>
      <c r="M42" s="290"/>
    </row>
    <row r="43" spans="2:13" s="107" customFormat="1" ht="13.5" customHeight="1">
      <c r="B43" s="49" t="s">
        <v>132</v>
      </c>
      <c r="C43" s="50"/>
      <c r="D43" s="16"/>
      <c r="E43" s="51"/>
      <c r="F43" s="51"/>
      <c r="G43" s="51"/>
      <c r="H43" s="51"/>
      <c r="I43" s="188"/>
      <c r="J43" s="188"/>
      <c r="K43" s="189"/>
      <c r="L43" s="293">
        <v>-1341014</v>
      </c>
      <c r="M43" s="294"/>
    </row>
    <row r="44" spans="2:13" s="107" customFormat="1" ht="13.5" customHeight="1">
      <c r="B44" s="46" t="s">
        <v>133</v>
      </c>
      <c r="C44" s="8"/>
      <c r="D44" s="10"/>
      <c r="E44" s="48"/>
      <c r="F44" s="48"/>
      <c r="G44" s="48"/>
      <c r="H44" s="48"/>
      <c r="I44" s="11"/>
      <c r="J44" s="11"/>
      <c r="K44" s="187"/>
      <c r="L44" s="295" t="s">
        <v>213</v>
      </c>
      <c r="M44" s="296"/>
    </row>
    <row r="45" spans="2:13" s="107" customFormat="1" ht="13.5" customHeight="1">
      <c r="B45" s="46"/>
      <c r="C45" s="8" t="s">
        <v>134</v>
      </c>
      <c r="D45" s="10"/>
      <c r="E45" s="48"/>
      <c r="F45" s="48"/>
      <c r="G45" s="48"/>
      <c r="H45" s="48"/>
      <c r="I45" s="11"/>
      <c r="J45" s="11"/>
      <c r="K45" s="187"/>
      <c r="L45" s="265">
        <v>3025355</v>
      </c>
      <c r="M45" s="266"/>
    </row>
    <row r="46" spans="2:13" s="107" customFormat="1" ht="13.5" customHeight="1">
      <c r="B46" s="46"/>
      <c r="C46" s="8"/>
      <c r="D46" s="14" t="s">
        <v>197</v>
      </c>
      <c r="E46" s="48"/>
      <c r="F46" s="48"/>
      <c r="G46" s="48"/>
      <c r="H46" s="48"/>
      <c r="I46" s="11"/>
      <c r="J46" s="11"/>
      <c r="K46" s="187"/>
      <c r="L46" s="265">
        <v>2689814</v>
      </c>
      <c r="M46" s="266"/>
    </row>
    <row r="47" spans="2:13" s="107" customFormat="1" ht="13.5" customHeight="1">
      <c r="B47" s="46"/>
      <c r="C47" s="8"/>
      <c r="D47" s="10" t="s">
        <v>109</v>
      </c>
      <c r="E47" s="48"/>
      <c r="F47" s="48"/>
      <c r="G47" s="48"/>
      <c r="H47" s="48"/>
      <c r="I47" s="11"/>
      <c r="J47" s="11"/>
      <c r="K47" s="187"/>
      <c r="L47" s="265">
        <v>335541</v>
      </c>
      <c r="M47" s="266"/>
    </row>
    <row r="48" spans="2:13" s="107" customFormat="1" ht="13.5" customHeight="1">
      <c r="B48" s="46"/>
      <c r="C48" s="8" t="s">
        <v>135</v>
      </c>
      <c r="D48" s="10"/>
      <c r="E48" s="48"/>
      <c r="F48" s="48"/>
      <c r="G48" s="48"/>
      <c r="H48" s="48"/>
      <c r="I48" s="11"/>
      <c r="J48" s="11"/>
      <c r="K48" s="187"/>
      <c r="L48" s="265">
        <v>2880261</v>
      </c>
      <c r="M48" s="266"/>
    </row>
    <row r="49" spans="2:13" s="107" customFormat="1" ht="13.5" customHeight="1">
      <c r="B49" s="46"/>
      <c r="C49" s="8"/>
      <c r="D49" s="14" t="s">
        <v>198</v>
      </c>
      <c r="E49" s="48"/>
      <c r="F49" s="48"/>
      <c r="G49" s="48"/>
      <c r="H49" s="44"/>
      <c r="I49" s="11"/>
      <c r="J49" s="11"/>
      <c r="K49" s="187"/>
      <c r="L49" s="265">
        <v>2880261</v>
      </c>
      <c r="M49" s="266"/>
    </row>
    <row r="50" spans="2:13" s="107" customFormat="1" ht="13.5" customHeight="1">
      <c r="B50" s="46"/>
      <c r="C50" s="8"/>
      <c r="D50" s="10" t="s">
        <v>117</v>
      </c>
      <c r="E50" s="48"/>
      <c r="F50" s="48"/>
      <c r="G50" s="48"/>
      <c r="H50" s="52"/>
      <c r="I50" s="11"/>
      <c r="J50" s="11"/>
      <c r="K50" s="187"/>
      <c r="L50" s="289" t="s">
        <v>213</v>
      </c>
      <c r="M50" s="290"/>
    </row>
    <row r="51" spans="2:13" s="107" customFormat="1" ht="13.5" customHeight="1">
      <c r="B51" s="49" t="s">
        <v>136</v>
      </c>
      <c r="C51" s="50"/>
      <c r="D51" s="16"/>
      <c r="E51" s="51"/>
      <c r="F51" s="51"/>
      <c r="G51" s="51"/>
      <c r="H51" s="53"/>
      <c r="I51" s="188"/>
      <c r="J51" s="188"/>
      <c r="K51" s="189"/>
      <c r="L51" s="293">
        <v>-145094</v>
      </c>
      <c r="M51" s="294"/>
    </row>
    <row r="52" spans="2:13" s="107" customFormat="1" ht="13.5" customHeight="1">
      <c r="B52" s="362" t="s">
        <v>137</v>
      </c>
      <c r="C52" s="363"/>
      <c r="D52" s="363"/>
      <c r="E52" s="363"/>
      <c r="F52" s="363"/>
      <c r="G52" s="363"/>
      <c r="H52" s="363"/>
      <c r="I52" s="363"/>
      <c r="J52" s="363"/>
      <c r="K52" s="364"/>
      <c r="L52" s="293">
        <v>-346978</v>
      </c>
      <c r="M52" s="294"/>
    </row>
    <row r="53" spans="2:13" s="107" customFormat="1" ht="13.5" customHeight="1" thickBot="1">
      <c r="B53" s="352" t="s">
        <v>138</v>
      </c>
      <c r="C53" s="353"/>
      <c r="D53" s="353"/>
      <c r="E53" s="353"/>
      <c r="F53" s="353"/>
      <c r="G53" s="353"/>
      <c r="H53" s="353"/>
      <c r="I53" s="353"/>
      <c r="J53" s="353"/>
      <c r="K53" s="354"/>
      <c r="L53" s="355">
        <v>1824126.6359999999</v>
      </c>
      <c r="M53" s="356"/>
    </row>
    <row r="54" spans="2:13" s="107" customFormat="1" ht="13.5" customHeight="1" thickBot="1">
      <c r="B54" s="357" t="s">
        <v>139</v>
      </c>
      <c r="C54" s="358"/>
      <c r="D54" s="358"/>
      <c r="E54" s="358"/>
      <c r="F54" s="358"/>
      <c r="G54" s="358"/>
      <c r="H54" s="358"/>
      <c r="I54" s="358"/>
      <c r="J54" s="358"/>
      <c r="K54" s="359"/>
      <c r="L54" s="360">
        <v>1477148.6359999999</v>
      </c>
      <c r="M54" s="361"/>
    </row>
    <row r="55" spans="2:13" s="107" customFormat="1" ht="13.5" customHeight="1" thickBot="1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191"/>
      <c r="M55" s="195"/>
    </row>
    <row r="56" spans="2:13" s="107" customFormat="1" ht="13.5" customHeight="1">
      <c r="B56" s="55" t="s">
        <v>140</v>
      </c>
      <c r="C56" s="56"/>
      <c r="D56" s="56"/>
      <c r="E56" s="56"/>
      <c r="F56" s="56"/>
      <c r="G56" s="56"/>
      <c r="H56" s="56"/>
      <c r="I56" s="56"/>
      <c r="J56" s="56"/>
      <c r="K56" s="56"/>
      <c r="L56" s="365">
        <v>107990</v>
      </c>
      <c r="M56" s="366"/>
    </row>
    <row r="57" spans="2:13" s="107" customFormat="1" ht="13.5" customHeight="1">
      <c r="B57" s="121" t="s">
        <v>141</v>
      </c>
      <c r="C57" s="57"/>
      <c r="D57" s="57"/>
      <c r="E57" s="57"/>
      <c r="F57" s="57"/>
      <c r="G57" s="57"/>
      <c r="H57" s="57"/>
      <c r="I57" s="57"/>
      <c r="J57" s="57"/>
      <c r="K57" s="57"/>
      <c r="L57" s="265">
        <v>21781</v>
      </c>
      <c r="M57" s="266"/>
    </row>
    <row r="58" spans="2:13" s="107" customFormat="1" ht="13.5" customHeight="1" thickBot="1">
      <c r="B58" s="58" t="s">
        <v>142</v>
      </c>
      <c r="C58" s="59"/>
      <c r="D58" s="59"/>
      <c r="E58" s="59"/>
      <c r="F58" s="59"/>
      <c r="G58" s="59"/>
      <c r="H58" s="59"/>
      <c r="I58" s="59"/>
      <c r="J58" s="59"/>
      <c r="K58" s="59"/>
      <c r="L58" s="355">
        <v>129771</v>
      </c>
      <c r="M58" s="356"/>
    </row>
    <row r="59" spans="2:13" s="107" customFormat="1" ht="13.5" customHeight="1" thickBot="1">
      <c r="B59" s="60" t="s">
        <v>143</v>
      </c>
      <c r="C59" s="61"/>
      <c r="D59" s="18"/>
      <c r="E59" s="62"/>
      <c r="F59" s="62"/>
      <c r="G59" s="62"/>
      <c r="H59" s="62"/>
      <c r="I59" s="190"/>
      <c r="J59" s="190"/>
      <c r="K59" s="190"/>
      <c r="L59" s="277">
        <v>1606918.6359999999</v>
      </c>
      <c r="M59" s="278"/>
    </row>
    <row r="60" spans="2:13" s="107" customFormat="1" ht="3" customHeight="1">
      <c r="B60" s="8"/>
      <c r="C60" s="8"/>
      <c r="D60" s="10"/>
      <c r="E60" s="48"/>
      <c r="F60" s="48"/>
      <c r="G60" s="48"/>
      <c r="H60" s="44"/>
      <c r="I60" s="11"/>
      <c r="J60" s="11"/>
      <c r="K60" s="11"/>
    </row>
    <row r="61" spans="2:13" s="107" customFormat="1" ht="13.5" customHeight="1">
      <c r="B61" s="8"/>
      <c r="C61" s="8"/>
      <c r="D61" s="10"/>
      <c r="E61" s="48"/>
      <c r="F61" s="48"/>
      <c r="G61" s="48"/>
      <c r="H61" s="52"/>
      <c r="I61" s="11"/>
      <c r="J61" s="11"/>
      <c r="K61" s="11"/>
    </row>
    <row r="62" spans="2:13" s="107" customFormat="1" ht="13.5" customHeight="1">
      <c r="B62" s="8"/>
      <c r="C62" s="8"/>
      <c r="D62" s="10"/>
      <c r="E62" s="48"/>
      <c r="F62" s="48"/>
      <c r="G62" s="48"/>
      <c r="H62" s="48"/>
      <c r="I62" s="11"/>
      <c r="J62" s="11"/>
      <c r="K62" s="11"/>
    </row>
    <row r="63" spans="2:13" s="107" customFormat="1" ht="13.5" customHeight="1">
      <c r="B63" s="8"/>
      <c r="C63" s="8"/>
      <c r="D63" s="10"/>
      <c r="E63" s="48"/>
      <c r="F63" s="48"/>
      <c r="G63" s="48"/>
      <c r="H63" s="48"/>
      <c r="I63" s="11"/>
      <c r="J63" s="11"/>
      <c r="K63" s="11"/>
    </row>
    <row r="64" spans="2:13" s="107" customFormat="1" ht="13.5" customHeight="1">
      <c r="B64" s="8"/>
      <c r="C64" s="8"/>
      <c r="D64" s="10"/>
      <c r="E64" s="48"/>
      <c r="F64" s="48"/>
      <c r="G64" s="48"/>
      <c r="H64" s="48"/>
      <c r="I64" s="11"/>
      <c r="J64" s="11"/>
      <c r="K64" s="11"/>
    </row>
    <row r="65" spans="1:11" s="107" customFormat="1" ht="13.5" customHeight="1">
      <c r="B65" s="8"/>
      <c r="C65" s="8"/>
      <c r="D65" s="48"/>
      <c r="E65" s="8"/>
      <c r="F65" s="8"/>
      <c r="G65" s="48"/>
      <c r="H65" s="48"/>
      <c r="I65" s="11"/>
      <c r="J65" s="11"/>
      <c r="K65" s="11"/>
    </row>
    <row r="66" spans="1:11" s="107" customFormat="1" ht="13.5" customHeight="1">
      <c r="B66" s="8"/>
      <c r="C66" s="8"/>
      <c r="D66" s="10"/>
      <c r="E66" s="48"/>
      <c r="F66" s="48"/>
      <c r="G66" s="48"/>
      <c r="H66" s="48"/>
      <c r="I66" s="11"/>
      <c r="J66" s="11"/>
      <c r="K66" s="11"/>
    </row>
    <row r="67" spans="1:11" s="107" customFormat="1" ht="13.5" customHeight="1">
      <c r="B67" s="8"/>
      <c r="C67" s="8"/>
      <c r="D67" s="10"/>
      <c r="E67" s="48"/>
      <c r="F67" s="48"/>
      <c r="G67" s="48"/>
      <c r="H67" s="48"/>
      <c r="I67" s="11"/>
      <c r="J67" s="11"/>
      <c r="K67" s="11"/>
    </row>
    <row r="68" spans="1:11" s="107" customFormat="1" ht="13.5" customHeight="1">
      <c r="B68" s="8"/>
      <c r="C68" s="8"/>
      <c r="D68" s="10"/>
      <c r="E68" s="48"/>
      <c r="F68" s="48"/>
      <c r="G68" s="48"/>
      <c r="H68" s="48"/>
      <c r="I68" s="11"/>
      <c r="J68" s="11"/>
      <c r="K68" s="11"/>
    </row>
    <row r="69" spans="1:11" s="107" customFormat="1" ht="13.5" customHeight="1">
      <c r="B69" s="8"/>
      <c r="C69" s="8"/>
      <c r="D69" s="10"/>
      <c r="E69" s="48"/>
      <c r="F69" s="48"/>
      <c r="G69" s="48"/>
      <c r="H69" s="48"/>
      <c r="I69" s="11"/>
      <c r="J69" s="11"/>
      <c r="K69" s="11"/>
    </row>
    <row r="70" spans="1:11" s="107" customFormat="1" ht="13.5" customHeight="1">
      <c r="B70" s="8"/>
      <c r="C70" s="8"/>
      <c r="D70" s="10"/>
      <c r="E70" s="48"/>
      <c r="F70" s="48"/>
      <c r="G70" s="48"/>
      <c r="H70" s="48"/>
      <c r="I70" s="11"/>
      <c r="J70" s="11"/>
      <c r="K70" s="11"/>
    </row>
    <row r="71" spans="1:11" s="107" customFormat="1" ht="13.5" customHeight="1">
      <c r="B71" s="8"/>
      <c r="C71" s="8"/>
      <c r="D71" s="10"/>
      <c r="E71" s="48"/>
      <c r="F71" s="48"/>
      <c r="G71" s="48"/>
      <c r="H71" s="48"/>
      <c r="I71" s="11"/>
      <c r="J71" s="11"/>
      <c r="K71" s="11"/>
    </row>
    <row r="72" spans="1:11" s="107" customFormat="1" ht="13.5" customHeight="1">
      <c r="B72" s="153"/>
      <c r="C72" s="153"/>
      <c r="D72" s="153"/>
      <c r="E72" s="153"/>
      <c r="F72" s="144"/>
      <c r="G72" s="144"/>
      <c r="H72" s="144"/>
      <c r="I72" s="144"/>
      <c r="J72" s="144"/>
      <c r="K72" s="144"/>
    </row>
    <row r="73" spans="1:11" s="107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107" customFormat="1" ht="13.5" customHeight="1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107" customFormat="1" ht="13.5" customHeight="1">
      <c r="A75" s="153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144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>
      <c r="A77" s="2"/>
    </row>
    <row r="78" spans="1:11" s="2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2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60"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B1:M1"/>
    <mergeCell ref="B2:M2"/>
    <mergeCell ref="B3:M3"/>
    <mergeCell ref="B4:M4"/>
    <mergeCell ref="B6:K7"/>
    <mergeCell ref="L6:M7"/>
    <mergeCell ref="L45:M45"/>
    <mergeCell ref="L43:M43"/>
    <mergeCell ref="L33:M33"/>
    <mergeCell ref="L34:M34"/>
    <mergeCell ref="L35:M35"/>
    <mergeCell ref="L36:M36"/>
    <mergeCell ref="L37:M37"/>
    <mergeCell ref="L38:M38"/>
    <mergeCell ref="L59:M59"/>
    <mergeCell ref="L58:M58"/>
    <mergeCell ref="L57:M57"/>
    <mergeCell ref="L56:M56"/>
    <mergeCell ref="L51:M51"/>
    <mergeCell ref="L52:M52"/>
    <mergeCell ref="L32:M32"/>
    <mergeCell ref="L20:M20"/>
    <mergeCell ref="L26:M26"/>
    <mergeCell ref="L27:M27"/>
    <mergeCell ref="L28:M28"/>
    <mergeCell ref="L30:M30"/>
    <mergeCell ref="L31:M31"/>
    <mergeCell ref="L21:M21"/>
    <mergeCell ref="L22:M22"/>
    <mergeCell ref="L23:M23"/>
    <mergeCell ref="L24:M24"/>
    <mergeCell ref="L25:M25"/>
    <mergeCell ref="B53:K53"/>
    <mergeCell ref="L53:M53"/>
    <mergeCell ref="B54:K54"/>
    <mergeCell ref="L54:M54"/>
    <mergeCell ref="L29:M29"/>
    <mergeCell ref="L46:M46"/>
    <mergeCell ref="L47:M47"/>
    <mergeCell ref="L48:M48"/>
    <mergeCell ref="L49:M49"/>
    <mergeCell ref="L50:M50"/>
    <mergeCell ref="B52:K52"/>
    <mergeCell ref="L39:M39"/>
    <mergeCell ref="L40:M40"/>
    <mergeCell ref="L41:M41"/>
    <mergeCell ref="L42:M42"/>
    <mergeCell ref="L44:M44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282"/>
  <sheetViews>
    <sheetView showGridLines="0" zoomScaleNormal="100" zoomScaleSheetLayoutView="80" workbookViewId="0">
      <selection activeCell="AA6" sqref="AA6:AB62"/>
    </sheetView>
  </sheetViews>
  <sheetFormatPr defaultColWidth="9" defaultRowHeight="18" customHeight="1"/>
  <cols>
    <col min="1" max="1" width="0.625" style="65" customWidth="1"/>
    <col min="2" max="12" width="2.125" style="65" customWidth="1"/>
    <col min="13" max="13" width="17.25" style="65" customWidth="1"/>
    <col min="14" max="15" width="6.625" style="65" customWidth="1"/>
    <col min="16" max="17" width="2.125" style="65" customWidth="1"/>
    <col min="18" max="25" width="3.875" style="65" customWidth="1"/>
    <col min="26" max="26" width="4.125" style="65" customWidth="1"/>
    <col min="27" max="28" width="6.625" style="65" customWidth="1"/>
    <col min="29" max="29" width="0.625" style="65" customWidth="1"/>
    <col min="30" max="16384" width="9" style="65"/>
  </cols>
  <sheetData>
    <row r="1" spans="1:28" ht="18" customHeight="1">
      <c r="B1" s="384" t="s">
        <v>157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</row>
    <row r="2" spans="1:28" ht="23.25" customHeight="1">
      <c r="A2" s="66"/>
      <c r="B2" s="385" t="s">
        <v>171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</row>
    <row r="3" spans="1:28" ht="21" customHeight="1">
      <c r="B3" s="386" t="s">
        <v>163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28" s="67" customFormat="1" ht="16.5" customHeight="1" thickBot="1">
      <c r="B4" s="68"/>
      <c r="AB4" s="69" t="s">
        <v>164</v>
      </c>
    </row>
    <row r="5" spans="1:28" s="70" customFormat="1" ht="14.25" customHeight="1" thickBot="1">
      <c r="B5" s="302" t="s">
        <v>1</v>
      </c>
      <c r="C5" s="303"/>
      <c r="D5" s="303"/>
      <c r="E5" s="303"/>
      <c r="F5" s="303"/>
      <c r="G5" s="303"/>
      <c r="H5" s="303"/>
      <c r="I5" s="304"/>
      <c r="J5" s="304"/>
      <c r="K5" s="304"/>
      <c r="L5" s="304"/>
      <c r="M5" s="304"/>
      <c r="N5" s="305" t="s">
        <v>2</v>
      </c>
      <c r="O5" s="306"/>
      <c r="P5" s="387" t="s">
        <v>1</v>
      </c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05" t="s">
        <v>2</v>
      </c>
      <c r="AB5" s="306"/>
    </row>
    <row r="6" spans="1:28" s="71" customFormat="1" ht="14.65" customHeight="1">
      <c r="B6" s="207" t="s">
        <v>3</v>
      </c>
      <c r="C6" s="5"/>
      <c r="D6" s="4"/>
      <c r="E6" s="209"/>
      <c r="F6" s="209"/>
      <c r="G6" s="209"/>
      <c r="H6" s="209"/>
      <c r="I6" s="5"/>
      <c r="J6" s="5"/>
      <c r="K6" s="5"/>
      <c r="L6" s="5"/>
      <c r="M6" s="5"/>
      <c r="N6" s="297"/>
      <c r="O6" s="298"/>
      <c r="P6" s="4" t="s">
        <v>4</v>
      </c>
      <c r="Q6" s="4"/>
      <c r="R6" s="4"/>
      <c r="S6" s="4"/>
      <c r="T6" s="4"/>
      <c r="U6" s="4"/>
      <c r="V6" s="72"/>
      <c r="W6" s="5"/>
      <c r="X6" s="5"/>
      <c r="Y6" s="5"/>
      <c r="Z6" s="5"/>
      <c r="AA6" s="297"/>
      <c r="AB6" s="298"/>
    </row>
    <row r="7" spans="1:28" s="71" customFormat="1" ht="14.65" customHeight="1">
      <c r="B7" s="210"/>
      <c r="C7" s="4" t="s">
        <v>5</v>
      </c>
      <c r="D7" s="4"/>
      <c r="E7" s="4"/>
      <c r="F7" s="4"/>
      <c r="G7" s="4"/>
      <c r="H7" s="4"/>
      <c r="I7" s="5"/>
      <c r="J7" s="5"/>
      <c r="K7" s="5"/>
      <c r="L7" s="5"/>
      <c r="M7" s="5"/>
      <c r="N7" s="265">
        <v>147609732</v>
      </c>
      <c r="O7" s="266"/>
      <c r="P7" s="4"/>
      <c r="Q7" s="4" t="s">
        <v>6</v>
      </c>
      <c r="R7" s="4"/>
      <c r="S7" s="4"/>
      <c r="T7" s="4"/>
      <c r="U7" s="4"/>
      <c r="V7" s="5"/>
      <c r="W7" s="5"/>
      <c r="X7" s="5"/>
      <c r="Y7" s="5"/>
      <c r="Z7" s="5"/>
      <c r="AA7" s="265">
        <v>45075051</v>
      </c>
      <c r="AB7" s="266"/>
    </row>
    <row r="8" spans="1:28" s="71" customFormat="1" ht="14.65" customHeight="1">
      <c r="B8" s="210"/>
      <c r="C8" s="4"/>
      <c r="D8" s="4" t="s">
        <v>7</v>
      </c>
      <c r="E8" s="4"/>
      <c r="F8" s="4"/>
      <c r="G8" s="4"/>
      <c r="H8" s="4"/>
      <c r="I8" s="5"/>
      <c r="J8" s="5"/>
      <c r="K8" s="5"/>
      <c r="L8" s="5"/>
      <c r="M8" s="5"/>
      <c r="N8" s="265">
        <v>144481109</v>
      </c>
      <c r="O8" s="266"/>
      <c r="P8" s="4"/>
      <c r="Q8" s="4"/>
      <c r="R8" s="4" t="s">
        <v>151</v>
      </c>
      <c r="S8" s="4"/>
      <c r="T8" s="4"/>
      <c r="U8" s="4"/>
      <c r="V8" s="5"/>
      <c r="W8" s="5"/>
      <c r="X8" s="5"/>
      <c r="Y8" s="5"/>
      <c r="Z8" s="5"/>
      <c r="AA8" s="265">
        <v>32494753</v>
      </c>
      <c r="AB8" s="266"/>
    </row>
    <row r="9" spans="1:28" s="71" customFormat="1" ht="14.65" customHeight="1">
      <c r="B9" s="210"/>
      <c r="C9" s="4"/>
      <c r="D9" s="4"/>
      <c r="E9" s="4" t="s">
        <v>8</v>
      </c>
      <c r="F9" s="4"/>
      <c r="G9" s="4"/>
      <c r="H9" s="4"/>
      <c r="I9" s="5"/>
      <c r="J9" s="5"/>
      <c r="K9" s="5"/>
      <c r="L9" s="5"/>
      <c r="M9" s="5"/>
      <c r="N9" s="265">
        <v>74436514</v>
      </c>
      <c r="O9" s="266"/>
      <c r="P9" s="4"/>
      <c r="Q9" s="4"/>
      <c r="R9" s="6" t="s">
        <v>9</v>
      </c>
      <c r="S9" s="4"/>
      <c r="T9" s="4"/>
      <c r="U9" s="4"/>
      <c r="V9" s="5"/>
      <c r="W9" s="5"/>
      <c r="X9" s="5"/>
      <c r="Y9" s="5"/>
      <c r="Z9" s="5"/>
      <c r="AA9" s="265">
        <v>80687</v>
      </c>
      <c r="AB9" s="266"/>
    </row>
    <row r="10" spans="1:28" s="71" customFormat="1" ht="14.65" customHeight="1">
      <c r="B10" s="210"/>
      <c r="C10" s="4"/>
      <c r="D10" s="4"/>
      <c r="E10" s="4"/>
      <c r="F10" s="4" t="s">
        <v>10</v>
      </c>
      <c r="G10" s="4"/>
      <c r="H10" s="4"/>
      <c r="I10" s="5"/>
      <c r="J10" s="5"/>
      <c r="K10" s="5"/>
      <c r="L10" s="5"/>
      <c r="M10" s="5"/>
      <c r="N10" s="265">
        <v>54336724</v>
      </c>
      <c r="O10" s="266"/>
      <c r="P10" s="4"/>
      <c r="Q10" s="4"/>
      <c r="R10" s="4" t="s">
        <v>11</v>
      </c>
      <c r="S10" s="4"/>
      <c r="T10" s="4"/>
      <c r="U10" s="4"/>
      <c r="V10" s="5"/>
      <c r="W10" s="5"/>
      <c r="X10" s="5"/>
      <c r="Y10" s="5"/>
      <c r="Z10" s="5"/>
      <c r="AA10" s="265">
        <v>4790029</v>
      </c>
      <c r="AB10" s="266"/>
    </row>
    <row r="11" spans="1:28" s="71" customFormat="1" ht="14.65" customHeight="1">
      <c r="B11" s="210"/>
      <c r="C11" s="4"/>
      <c r="D11" s="4"/>
      <c r="E11" s="4"/>
      <c r="F11" s="4" t="s">
        <v>12</v>
      </c>
      <c r="G11" s="4"/>
      <c r="H11" s="4"/>
      <c r="I11" s="5"/>
      <c r="J11" s="5"/>
      <c r="K11" s="5"/>
      <c r="L11" s="5"/>
      <c r="M11" s="5"/>
      <c r="N11" s="265" t="s">
        <v>213</v>
      </c>
      <c r="O11" s="266"/>
      <c r="P11" s="4"/>
      <c r="Q11" s="4"/>
      <c r="R11" s="4" t="s">
        <v>13</v>
      </c>
      <c r="S11" s="4"/>
      <c r="T11" s="4"/>
      <c r="U11" s="4"/>
      <c r="V11" s="5"/>
      <c r="W11" s="5"/>
      <c r="X11" s="5"/>
      <c r="Y11" s="5"/>
      <c r="Z11" s="5"/>
      <c r="AA11" s="265" t="s">
        <v>213</v>
      </c>
      <c r="AB11" s="266"/>
    </row>
    <row r="12" spans="1:28" s="71" customFormat="1" ht="14.65" customHeight="1">
      <c r="B12" s="210"/>
      <c r="C12" s="4"/>
      <c r="D12" s="4"/>
      <c r="E12" s="4"/>
      <c r="F12" s="4" t="s">
        <v>14</v>
      </c>
      <c r="G12" s="4"/>
      <c r="H12" s="4"/>
      <c r="I12" s="5"/>
      <c r="J12" s="5"/>
      <c r="K12" s="5"/>
      <c r="L12" s="5"/>
      <c r="M12" s="5"/>
      <c r="N12" s="265">
        <v>53209619</v>
      </c>
      <c r="O12" s="266"/>
      <c r="P12" s="4"/>
      <c r="Q12" s="4"/>
      <c r="R12" s="4" t="s">
        <v>15</v>
      </c>
      <c r="S12" s="4"/>
      <c r="T12" s="4"/>
      <c r="U12" s="4"/>
      <c r="V12" s="5"/>
      <c r="W12" s="5"/>
      <c r="X12" s="5"/>
      <c r="Y12" s="5"/>
      <c r="Z12" s="5"/>
      <c r="AA12" s="265">
        <v>7709582</v>
      </c>
      <c r="AB12" s="266"/>
    </row>
    <row r="13" spans="1:28" s="71" customFormat="1" ht="14.65" customHeight="1">
      <c r="B13" s="210"/>
      <c r="C13" s="4"/>
      <c r="D13" s="4"/>
      <c r="E13" s="4"/>
      <c r="F13" s="4" t="s">
        <v>16</v>
      </c>
      <c r="G13" s="4"/>
      <c r="H13" s="4"/>
      <c r="I13" s="5"/>
      <c r="J13" s="5"/>
      <c r="K13" s="5"/>
      <c r="L13" s="5"/>
      <c r="M13" s="5"/>
      <c r="N13" s="265">
        <v>-33139258</v>
      </c>
      <c r="O13" s="266"/>
      <c r="P13" s="4"/>
      <c r="Q13" s="4" t="s">
        <v>199</v>
      </c>
      <c r="R13" s="4"/>
      <c r="S13" s="4"/>
      <c r="T13" s="4"/>
      <c r="U13" s="4"/>
      <c r="V13" s="5"/>
      <c r="W13" s="5"/>
      <c r="X13" s="5"/>
      <c r="Y13" s="5"/>
      <c r="Z13" s="5"/>
      <c r="AA13" s="265">
        <v>3621736</v>
      </c>
      <c r="AB13" s="266"/>
    </row>
    <row r="14" spans="1:28" s="71" customFormat="1" ht="14.65" customHeight="1">
      <c r="B14" s="210"/>
      <c r="C14" s="4"/>
      <c r="D14" s="4"/>
      <c r="E14" s="4"/>
      <c r="F14" s="4" t="s">
        <v>17</v>
      </c>
      <c r="G14" s="4"/>
      <c r="H14" s="4"/>
      <c r="I14" s="5"/>
      <c r="J14" s="5"/>
      <c r="K14" s="5"/>
      <c r="L14" s="5"/>
      <c r="M14" s="5"/>
      <c r="N14" s="265" t="s">
        <v>213</v>
      </c>
      <c r="O14" s="266"/>
      <c r="P14" s="4"/>
      <c r="Q14" s="4"/>
      <c r="R14" s="6" t="s">
        <v>200</v>
      </c>
      <c r="S14" s="4"/>
      <c r="T14" s="4"/>
      <c r="U14" s="4"/>
      <c r="V14" s="5"/>
      <c r="W14" s="5"/>
      <c r="X14" s="5"/>
      <c r="Y14" s="5"/>
      <c r="Z14" s="5"/>
      <c r="AA14" s="265">
        <v>2690923</v>
      </c>
      <c r="AB14" s="266"/>
    </row>
    <row r="15" spans="1:28" s="71" customFormat="1" ht="14.65" customHeight="1">
      <c r="B15" s="210"/>
      <c r="C15" s="4"/>
      <c r="D15" s="4"/>
      <c r="E15" s="4"/>
      <c r="F15" s="4" t="s">
        <v>18</v>
      </c>
      <c r="G15" s="4"/>
      <c r="H15" s="4"/>
      <c r="I15" s="5"/>
      <c r="J15" s="5"/>
      <c r="K15" s="5"/>
      <c r="L15" s="5"/>
      <c r="M15" s="5"/>
      <c r="N15" s="265" t="s">
        <v>213</v>
      </c>
      <c r="O15" s="266"/>
      <c r="P15" s="4"/>
      <c r="Q15" s="4"/>
      <c r="R15" s="6" t="s">
        <v>19</v>
      </c>
      <c r="S15" s="6"/>
      <c r="T15" s="6"/>
      <c r="U15" s="6"/>
      <c r="V15" s="205"/>
      <c r="W15" s="205"/>
      <c r="X15" s="205"/>
      <c r="Y15" s="205"/>
      <c r="Z15" s="205"/>
      <c r="AA15" s="265">
        <v>188062</v>
      </c>
      <c r="AB15" s="266"/>
    </row>
    <row r="16" spans="1:28" s="71" customFormat="1" ht="14.65" customHeight="1">
      <c r="B16" s="210"/>
      <c r="C16" s="4"/>
      <c r="D16" s="4"/>
      <c r="E16" s="4"/>
      <c r="F16" s="4" t="s">
        <v>203</v>
      </c>
      <c r="G16" s="211"/>
      <c r="H16" s="211"/>
      <c r="I16" s="212"/>
      <c r="J16" s="212"/>
      <c r="K16" s="212"/>
      <c r="L16" s="212"/>
      <c r="M16" s="212"/>
      <c r="N16" s="265" t="s">
        <v>213</v>
      </c>
      <c r="O16" s="266"/>
      <c r="P16" s="4"/>
      <c r="Q16" s="4"/>
      <c r="R16" s="6" t="s">
        <v>20</v>
      </c>
      <c r="S16" s="6"/>
      <c r="T16" s="6"/>
      <c r="U16" s="6"/>
      <c r="V16" s="205"/>
      <c r="W16" s="205"/>
      <c r="X16" s="205"/>
      <c r="Y16" s="205"/>
      <c r="Z16" s="205"/>
      <c r="AA16" s="265" t="s">
        <v>213</v>
      </c>
      <c r="AB16" s="266"/>
    </row>
    <row r="17" spans="2:28" s="71" customFormat="1" ht="14.65" customHeight="1">
      <c r="B17" s="210"/>
      <c r="C17" s="4"/>
      <c r="D17" s="4"/>
      <c r="E17" s="4"/>
      <c r="F17" s="4" t="s">
        <v>179</v>
      </c>
      <c r="G17" s="211"/>
      <c r="H17" s="211"/>
      <c r="I17" s="212"/>
      <c r="J17" s="212"/>
      <c r="K17" s="212"/>
      <c r="L17" s="212"/>
      <c r="M17" s="212"/>
      <c r="N17" s="265" t="s">
        <v>213</v>
      </c>
      <c r="O17" s="266"/>
      <c r="P17" s="5"/>
      <c r="Q17" s="4"/>
      <c r="R17" s="6" t="s">
        <v>21</v>
      </c>
      <c r="S17" s="6"/>
      <c r="T17" s="6"/>
      <c r="U17" s="6"/>
      <c r="V17" s="205"/>
      <c r="W17" s="205"/>
      <c r="X17" s="205"/>
      <c r="Y17" s="205"/>
      <c r="Z17" s="205"/>
      <c r="AA17" s="265" t="s">
        <v>213</v>
      </c>
      <c r="AB17" s="266"/>
    </row>
    <row r="18" spans="2:28" s="71" customFormat="1" ht="14.65" customHeight="1">
      <c r="B18" s="210"/>
      <c r="C18" s="4"/>
      <c r="D18" s="4"/>
      <c r="E18" s="4"/>
      <c r="F18" s="4" t="s">
        <v>22</v>
      </c>
      <c r="G18" s="211"/>
      <c r="H18" s="211"/>
      <c r="I18" s="212"/>
      <c r="J18" s="212"/>
      <c r="K18" s="212"/>
      <c r="L18" s="212"/>
      <c r="M18" s="212"/>
      <c r="N18" s="265" t="s">
        <v>213</v>
      </c>
      <c r="O18" s="266"/>
      <c r="P18" s="5"/>
      <c r="Q18" s="4"/>
      <c r="R18" s="6" t="s">
        <v>23</v>
      </c>
      <c r="S18" s="6"/>
      <c r="T18" s="6"/>
      <c r="U18" s="6"/>
      <c r="V18" s="205"/>
      <c r="W18" s="205"/>
      <c r="X18" s="205"/>
      <c r="Y18" s="205"/>
      <c r="Z18" s="205"/>
      <c r="AA18" s="265" t="s">
        <v>213</v>
      </c>
      <c r="AB18" s="266"/>
    </row>
    <row r="19" spans="2:28" s="71" customFormat="1" ht="14.65" customHeight="1">
      <c r="B19" s="210"/>
      <c r="C19" s="4"/>
      <c r="D19" s="4"/>
      <c r="E19" s="4"/>
      <c r="F19" s="4" t="s">
        <v>180</v>
      </c>
      <c r="G19" s="211"/>
      <c r="H19" s="211"/>
      <c r="I19" s="212"/>
      <c r="J19" s="212"/>
      <c r="K19" s="212"/>
      <c r="L19" s="212"/>
      <c r="M19" s="212"/>
      <c r="N19" s="265" t="s">
        <v>213</v>
      </c>
      <c r="O19" s="266"/>
      <c r="P19" s="4"/>
      <c r="Q19" s="4"/>
      <c r="R19" s="4" t="s">
        <v>24</v>
      </c>
      <c r="S19" s="4"/>
      <c r="T19" s="4"/>
      <c r="U19" s="4"/>
      <c r="V19" s="5"/>
      <c r="W19" s="5"/>
      <c r="X19" s="5"/>
      <c r="Y19" s="5"/>
      <c r="Z19" s="5"/>
      <c r="AA19" s="265">
        <v>488013</v>
      </c>
      <c r="AB19" s="266"/>
    </row>
    <row r="20" spans="2:28" s="71" customFormat="1" ht="14.65" customHeight="1">
      <c r="B20" s="210"/>
      <c r="C20" s="4"/>
      <c r="D20" s="4"/>
      <c r="E20" s="4"/>
      <c r="F20" s="4" t="s">
        <v>25</v>
      </c>
      <c r="G20" s="211"/>
      <c r="H20" s="211"/>
      <c r="I20" s="212"/>
      <c r="J20" s="212"/>
      <c r="K20" s="212"/>
      <c r="L20" s="212"/>
      <c r="M20" s="212"/>
      <c r="N20" s="265" t="s">
        <v>213</v>
      </c>
      <c r="O20" s="266"/>
      <c r="P20" s="4"/>
      <c r="Q20" s="4"/>
      <c r="R20" s="6" t="s">
        <v>201</v>
      </c>
      <c r="S20" s="4"/>
      <c r="T20" s="4"/>
      <c r="U20" s="4"/>
      <c r="V20" s="5"/>
      <c r="W20" s="5"/>
      <c r="X20" s="5"/>
      <c r="Y20" s="5"/>
      <c r="Z20" s="5"/>
      <c r="AA20" s="265">
        <v>249070</v>
      </c>
      <c r="AB20" s="266"/>
    </row>
    <row r="21" spans="2:28" s="71" customFormat="1" ht="14.65" customHeight="1">
      <c r="B21" s="210"/>
      <c r="C21" s="4"/>
      <c r="D21" s="4"/>
      <c r="E21" s="4"/>
      <c r="F21" s="4" t="s">
        <v>26</v>
      </c>
      <c r="G21" s="211"/>
      <c r="H21" s="211"/>
      <c r="I21" s="212"/>
      <c r="J21" s="212"/>
      <c r="K21" s="212"/>
      <c r="L21" s="212"/>
      <c r="M21" s="212"/>
      <c r="N21" s="265" t="s">
        <v>213</v>
      </c>
      <c r="O21" s="266"/>
      <c r="P21" s="4"/>
      <c r="Q21" s="4"/>
      <c r="R21" s="4" t="s">
        <v>15</v>
      </c>
      <c r="S21" s="4"/>
      <c r="T21" s="4"/>
      <c r="U21" s="4"/>
      <c r="V21" s="5"/>
      <c r="W21" s="5"/>
      <c r="X21" s="5"/>
      <c r="Y21" s="5"/>
      <c r="Z21" s="5"/>
      <c r="AA21" s="289">
        <v>5667</v>
      </c>
      <c r="AB21" s="290"/>
    </row>
    <row r="22" spans="2:28" s="71" customFormat="1" ht="14.65" customHeight="1">
      <c r="B22" s="210"/>
      <c r="C22" s="4"/>
      <c r="D22" s="4"/>
      <c r="E22" s="4"/>
      <c r="F22" s="4" t="s">
        <v>144</v>
      </c>
      <c r="G22" s="4"/>
      <c r="H22" s="4"/>
      <c r="I22" s="5"/>
      <c r="J22" s="5"/>
      <c r="K22" s="5"/>
      <c r="L22" s="5"/>
      <c r="M22" s="5"/>
      <c r="N22" s="265" t="s">
        <v>213</v>
      </c>
      <c r="O22" s="266"/>
      <c r="P22" s="382" t="s">
        <v>27</v>
      </c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293">
        <v>48696787</v>
      </c>
      <c r="AB22" s="294"/>
    </row>
    <row r="23" spans="2:28" s="71" customFormat="1" ht="14.65" customHeight="1">
      <c r="B23" s="210"/>
      <c r="C23" s="4"/>
      <c r="D23" s="4"/>
      <c r="E23" s="4"/>
      <c r="F23" s="4" t="s">
        <v>28</v>
      </c>
      <c r="G23" s="4"/>
      <c r="H23" s="4"/>
      <c r="I23" s="5"/>
      <c r="J23" s="5"/>
      <c r="K23" s="5"/>
      <c r="L23" s="5"/>
      <c r="M23" s="5"/>
      <c r="N23" s="265" t="s">
        <v>213</v>
      </c>
      <c r="O23" s="266"/>
      <c r="P23" s="4" t="s">
        <v>29</v>
      </c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95" t="s">
        <v>213</v>
      </c>
      <c r="AB23" s="296"/>
    </row>
    <row r="24" spans="2:28" s="71" customFormat="1" ht="14.65" customHeight="1">
      <c r="B24" s="210"/>
      <c r="C24" s="4"/>
      <c r="D24" s="4"/>
      <c r="E24" s="4"/>
      <c r="F24" s="4" t="s">
        <v>30</v>
      </c>
      <c r="G24" s="4"/>
      <c r="H24" s="4"/>
      <c r="I24" s="5"/>
      <c r="J24" s="5"/>
      <c r="K24" s="5"/>
      <c r="L24" s="5"/>
      <c r="M24" s="5"/>
      <c r="N24" s="265">
        <v>29430</v>
      </c>
      <c r="O24" s="266"/>
      <c r="P24" s="4"/>
      <c r="Q24" s="6" t="s">
        <v>31</v>
      </c>
      <c r="R24" s="4"/>
      <c r="S24" s="4"/>
      <c r="T24" s="4"/>
      <c r="U24" s="4"/>
      <c r="V24" s="5"/>
      <c r="W24" s="5"/>
      <c r="X24" s="5"/>
      <c r="Y24" s="5"/>
      <c r="Z24" s="5"/>
      <c r="AA24" s="265">
        <v>149770489</v>
      </c>
      <c r="AB24" s="266"/>
    </row>
    <row r="25" spans="2:28" s="71" customFormat="1" ht="14.65" customHeight="1">
      <c r="B25" s="210"/>
      <c r="C25" s="4"/>
      <c r="D25" s="4"/>
      <c r="E25" s="4" t="s">
        <v>32</v>
      </c>
      <c r="F25" s="4"/>
      <c r="G25" s="4"/>
      <c r="H25" s="4"/>
      <c r="I25" s="5"/>
      <c r="J25" s="5"/>
      <c r="K25" s="5"/>
      <c r="L25" s="5"/>
      <c r="M25" s="5"/>
      <c r="N25" s="265">
        <v>66990894</v>
      </c>
      <c r="O25" s="266"/>
      <c r="P25" s="4"/>
      <c r="Q25" s="5" t="s">
        <v>33</v>
      </c>
      <c r="R25" s="4"/>
      <c r="S25" s="4"/>
      <c r="T25" s="4"/>
      <c r="U25" s="4"/>
      <c r="V25" s="5"/>
      <c r="W25" s="5"/>
      <c r="X25" s="5"/>
      <c r="Y25" s="5"/>
      <c r="Z25" s="5"/>
      <c r="AA25" s="265">
        <v>-41433248</v>
      </c>
      <c r="AB25" s="266"/>
    </row>
    <row r="26" spans="2:28" s="71" customFormat="1" ht="14.65" customHeight="1">
      <c r="B26" s="210"/>
      <c r="C26" s="4"/>
      <c r="D26" s="4"/>
      <c r="E26" s="4"/>
      <c r="F26" s="4" t="s">
        <v>34</v>
      </c>
      <c r="G26" s="4"/>
      <c r="H26" s="4"/>
      <c r="I26" s="5"/>
      <c r="J26" s="5"/>
      <c r="K26" s="5"/>
      <c r="L26" s="5"/>
      <c r="M26" s="5"/>
      <c r="N26" s="265">
        <v>13792422</v>
      </c>
      <c r="O26" s="266"/>
      <c r="P26" s="207"/>
      <c r="Q26" s="5" t="s">
        <v>202</v>
      </c>
      <c r="R26" s="5"/>
      <c r="S26" s="5"/>
      <c r="T26" s="5"/>
      <c r="U26" s="5"/>
      <c r="V26" s="5"/>
      <c r="W26" s="5"/>
      <c r="X26" s="5"/>
      <c r="Y26" s="5"/>
      <c r="Z26" s="208"/>
      <c r="AA26" s="265" t="s">
        <v>213</v>
      </c>
      <c r="AB26" s="266"/>
    </row>
    <row r="27" spans="2:28" s="71" customFormat="1" ht="14.65" customHeight="1">
      <c r="B27" s="210"/>
      <c r="C27" s="4"/>
      <c r="D27" s="4"/>
      <c r="E27" s="4"/>
      <c r="F27" s="4" t="s">
        <v>14</v>
      </c>
      <c r="G27" s="4"/>
      <c r="H27" s="4"/>
      <c r="I27" s="5"/>
      <c r="J27" s="5"/>
      <c r="K27" s="5"/>
      <c r="L27" s="5"/>
      <c r="M27" s="5"/>
      <c r="N27" s="265">
        <v>2044649</v>
      </c>
      <c r="O27" s="266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267"/>
      <c r="AB27" s="268"/>
    </row>
    <row r="28" spans="2:28" s="71" customFormat="1" ht="14.65" customHeight="1">
      <c r="B28" s="210"/>
      <c r="C28" s="4"/>
      <c r="D28" s="4"/>
      <c r="E28" s="4"/>
      <c r="F28" s="4" t="s">
        <v>16</v>
      </c>
      <c r="G28" s="4"/>
      <c r="H28" s="4"/>
      <c r="I28" s="5"/>
      <c r="J28" s="5"/>
      <c r="K28" s="5"/>
      <c r="L28" s="5"/>
      <c r="M28" s="5"/>
      <c r="N28" s="265">
        <v>-903681</v>
      </c>
      <c r="O28" s="266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267"/>
      <c r="AB28" s="268"/>
    </row>
    <row r="29" spans="2:28" s="71" customFormat="1" ht="14.65" customHeight="1">
      <c r="B29" s="210"/>
      <c r="C29" s="4"/>
      <c r="D29" s="4"/>
      <c r="E29" s="4"/>
      <c r="F29" s="4" t="s">
        <v>35</v>
      </c>
      <c r="G29" s="4"/>
      <c r="H29" s="4"/>
      <c r="I29" s="5"/>
      <c r="J29" s="5"/>
      <c r="K29" s="5"/>
      <c r="L29" s="5"/>
      <c r="M29" s="5"/>
      <c r="N29" s="265">
        <v>111987599</v>
      </c>
      <c r="O29" s="266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267"/>
      <c r="AB29" s="268"/>
    </row>
    <row r="30" spans="2:28" s="71" customFormat="1" ht="14.65" customHeight="1">
      <c r="B30" s="210"/>
      <c r="C30" s="4"/>
      <c r="D30" s="4"/>
      <c r="E30" s="4"/>
      <c r="F30" s="4" t="s">
        <v>18</v>
      </c>
      <c r="G30" s="4"/>
      <c r="H30" s="4"/>
      <c r="I30" s="5"/>
      <c r="J30" s="5"/>
      <c r="K30" s="5"/>
      <c r="L30" s="5"/>
      <c r="M30" s="5"/>
      <c r="N30" s="265">
        <v>-60020445</v>
      </c>
      <c r="O30" s="266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267"/>
      <c r="AB30" s="268"/>
    </row>
    <row r="31" spans="2:28" s="71" customFormat="1" ht="14.65" customHeight="1">
      <c r="B31" s="210"/>
      <c r="C31" s="4"/>
      <c r="D31" s="4"/>
      <c r="E31" s="4"/>
      <c r="F31" s="4" t="s">
        <v>36</v>
      </c>
      <c r="G31" s="4"/>
      <c r="H31" s="4"/>
      <c r="I31" s="5"/>
      <c r="J31" s="5"/>
      <c r="K31" s="5"/>
      <c r="L31" s="5"/>
      <c r="M31" s="5"/>
      <c r="N31" s="265" t="s">
        <v>213</v>
      </c>
      <c r="O31" s="266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267"/>
      <c r="AB31" s="268"/>
    </row>
    <row r="32" spans="2:28" s="71" customFormat="1" ht="14.65" customHeight="1">
      <c r="B32" s="210"/>
      <c r="C32" s="4"/>
      <c r="D32" s="4"/>
      <c r="E32" s="4"/>
      <c r="F32" s="4" t="s">
        <v>28</v>
      </c>
      <c r="G32" s="4"/>
      <c r="H32" s="4"/>
      <c r="I32" s="5"/>
      <c r="J32" s="5"/>
      <c r="K32" s="5"/>
      <c r="L32" s="5"/>
      <c r="M32" s="5"/>
      <c r="N32" s="265" t="s">
        <v>213</v>
      </c>
      <c r="O32" s="266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267"/>
      <c r="AB32" s="268"/>
    </row>
    <row r="33" spans="2:28" s="71" customFormat="1" ht="14.65" customHeight="1">
      <c r="B33" s="210"/>
      <c r="C33" s="4"/>
      <c r="D33" s="4"/>
      <c r="E33" s="4"/>
      <c r="F33" s="4" t="s">
        <v>30</v>
      </c>
      <c r="G33" s="4"/>
      <c r="H33" s="4"/>
      <c r="I33" s="5"/>
      <c r="J33" s="5"/>
      <c r="K33" s="5"/>
      <c r="L33" s="5"/>
      <c r="M33" s="5"/>
      <c r="N33" s="265">
        <v>90349</v>
      </c>
      <c r="O33" s="266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267"/>
      <c r="AB33" s="268"/>
    </row>
    <row r="34" spans="2:28" s="71" customFormat="1" ht="14.65" customHeight="1">
      <c r="B34" s="210"/>
      <c r="C34" s="4"/>
      <c r="D34" s="4"/>
      <c r="E34" s="4" t="s">
        <v>37</v>
      </c>
      <c r="F34" s="213"/>
      <c r="G34" s="213"/>
      <c r="H34" s="213"/>
      <c r="I34" s="214"/>
      <c r="J34" s="214"/>
      <c r="K34" s="214"/>
      <c r="L34" s="214"/>
      <c r="M34" s="214"/>
      <c r="N34" s="265">
        <v>7580920</v>
      </c>
      <c r="O34" s="266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267"/>
      <c r="AB34" s="268"/>
    </row>
    <row r="35" spans="2:28" s="71" customFormat="1" ht="14.65" customHeight="1">
      <c r="B35" s="210"/>
      <c r="C35" s="4"/>
      <c r="D35" s="4"/>
      <c r="E35" s="4" t="s">
        <v>38</v>
      </c>
      <c r="F35" s="213"/>
      <c r="G35" s="213"/>
      <c r="H35" s="213"/>
      <c r="I35" s="214"/>
      <c r="J35" s="214"/>
      <c r="K35" s="214"/>
      <c r="L35" s="214"/>
      <c r="M35" s="214"/>
      <c r="N35" s="265">
        <v>-4527219</v>
      </c>
      <c r="O35" s="266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267"/>
      <c r="AB35" s="268"/>
    </row>
    <row r="36" spans="2:28" s="71" customFormat="1" ht="14.65" customHeight="1">
      <c r="B36" s="210"/>
      <c r="C36" s="4"/>
      <c r="D36" s="4" t="s">
        <v>39</v>
      </c>
      <c r="E36" s="4"/>
      <c r="F36" s="213"/>
      <c r="G36" s="213"/>
      <c r="H36" s="213"/>
      <c r="I36" s="214"/>
      <c r="J36" s="214"/>
      <c r="K36" s="214"/>
      <c r="L36" s="214"/>
      <c r="M36" s="214"/>
      <c r="N36" s="265">
        <v>41994</v>
      </c>
      <c r="O36" s="266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267"/>
      <c r="AB36" s="268"/>
    </row>
    <row r="37" spans="2:28" s="71" customFormat="1" ht="14.65" customHeight="1">
      <c r="B37" s="210"/>
      <c r="C37" s="4"/>
      <c r="D37" s="4"/>
      <c r="E37" s="4" t="s">
        <v>40</v>
      </c>
      <c r="F37" s="4"/>
      <c r="G37" s="4"/>
      <c r="H37" s="4"/>
      <c r="I37" s="5"/>
      <c r="J37" s="5"/>
      <c r="K37" s="5"/>
      <c r="L37" s="5"/>
      <c r="M37" s="5"/>
      <c r="N37" s="265">
        <v>41336</v>
      </c>
      <c r="O37" s="266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267"/>
      <c r="AB37" s="268"/>
    </row>
    <row r="38" spans="2:28" s="71" customFormat="1" ht="14.65" customHeight="1">
      <c r="B38" s="210"/>
      <c r="C38" s="4"/>
      <c r="D38" s="4"/>
      <c r="E38" s="4" t="s">
        <v>204</v>
      </c>
      <c r="F38" s="4"/>
      <c r="G38" s="4"/>
      <c r="H38" s="4"/>
      <c r="I38" s="5"/>
      <c r="J38" s="5"/>
      <c r="K38" s="5"/>
      <c r="L38" s="5"/>
      <c r="M38" s="5"/>
      <c r="N38" s="265">
        <v>658</v>
      </c>
      <c r="O38" s="266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267"/>
      <c r="AB38" s="268"/>
    </row>
    <row r="39" spans="2:28" s="71" customFormat="1" ht="14.65" customHeight="1">
      <c r="B39" s="210"/>
      <c r="C39" s="4"/>
      <c r="D39" s="4" t="s">
        <v>41</v>
      </c>
      <c r="E39" s="4"/>
      <c r="F39" s="4"/>
      <c r="G39" s="4"/>
      <c r="H39" s="4"/>
      <c r="I39" s="4"/>
      <c r="J39" s="5"/>
      <c r="K39" s="5"/>
      <c r="L39" s="5"/>
      <c r="M39" s="5"/>
      <c r="N39" s="265">
        <v>3086628</v>
      </c>
      <c r="O39" s="266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267"/>
      <c r="AB39" s="268"/>
    </row>
    <row r="40" spans="2:28" s="71" customFormat="1" ht="14.65" customHeight="1">
      <c r="B40" s="210"/>
      <c r="C40" s="4"/>
      <c r="D40" s="4"/>
      <c r="E40" s="4" t="s">
        <v>42</v>
      </c>
      <c r="F40" s="4"/>
      <c r="G40" s="4"/>
      <c r="H40" s="4"/>
      <c r="I40" s="4"/>
      <c r="J40" s="5"/>
      <c r="K40" s="5"/>
      <c r="L40" s="5"/>
      <c r="M40" s="5"/>
      <c r="N40" s="265">
        <v>114335</v>
      </c>
      <c r="O40" s="266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267"/>
      <c r="AB40" s="268"/>
    </row>
    <row r="41" spans="2:28" s="71" customFormat="1" ht="14.65" customHeight="1">
      <c r="B41" s="210"/>
      <c r="C41" s="4"/>
      <c r="D41" s="4"/>
      <c r="E41" s="4"/>
      <c r="F41" s="6" t="s">
        <v>43</v>
      </c>
      <c r="G41" s="4"/>
      <c r="H41" s="4"/>
      <c r="I41" s="4"/>
      <c r="J41" s="5"/>
      <c r="K41" s="5"/>
      <c r="L41" s="5"/>
      <c r="M41" s="5"/>
      <c r="N41" s="265" t="s">
        <v>213</v>
      </c>
      <c r="O41" s="266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267"/>
      <c r="AB41" s="268"/>
    </row>
    <row r="42" spans="2:28" s="71" customFormat="1" ht="14.65" customHeight="1">
      <c r="B42" s="210"/>
      <c r="C42" s="4"/>
      <c r="D42" s="4"/>
      <c r="E42" s="4"/>
      <c r="F42" s="6" t="s">
        <v>44</v>
      </c>
      <c r="G42" s="4"/>
      <c r="H42" s="4"/>
      <c r="I42" s="4"/>
      <c r="J42" s="5"/>
      <c r="K42" s="5"/>
      <c r="L42" s="5"/>
      <c r="M42" s="5"/>
      <c r="N42" s="265">
        <v>114335</v>
      </c>
      <c r="O42" s="266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267"/>
      <c r="AB42" s="268"/>
    </row>
    <row r="43" spans="2:28" s="71" customFormat="1" ht="14.65" customHeight="1">
      <c r="B43" s="210"/>
      <c r="C43" s="4"/>
      <c r="D43" s="4"/>
      <c r="E43" s="4"/>
      <c r="F43" s="6" t="s">
        <v>15</v>
      </c>
      <c r="G43" s="4"/>
      <c r="H43" s="4"/>
      <c r="I43" s="4"/>
      <c r="J43" s="5"/>
      <c r="K43" s="5"/>
      <c r="L43" s="5"/>
      <c r="M43" s="5"/>
      <c r="N43" s="265" t="s">
        <v>213</v>
      </c>
      <c r="O43" s="266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267"/>
      <c r="AB43" s="268"/>
    </row>
    <row r="44" spans="2:28" s="71" customFormat="1" ht="14.65" customHeight="1">
      <c r="B44" s="210"/>
      <c r="C44" s="4"/>
      <c r="D44" s="4"/>
      <c r="E44" s="4" t="s">
        <v>45</v>
      </c>
      <c r="F44" s="4"/>
      <c r="G44" s="4"/>
      <c r="H44" s="4"/>
      <c r="I44" s="5"/>
      <c r="J44" s="5"/>
      <c r="K44" s="5"/>
      <c r="L44" s="5"/>
      <c r="M44" s="5"/>
      <c r="N44" s="265">
        <v>2233845</v>
      </c>
      <c r="O44" s="266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267"/>
      <c r="AB44" s="268"/>
    </row>
    <row r="45" spans="2:28" s="71" customFormat="1" ht="14.65" customHeight="1">
      <c r="B45" s="210"/>
      <c r="C45" s="4"/>
      <c r="D45" s="4"/>
      <c r="E45" s="4" t="s">
        <v>46</v>
      </c>
      <c r="F45" s="4"/>
      <c r="G45" s="4"/>
      <c r="H45" s="4"/>
      <c r="I45" s="5"/>
      <c r="J45" s="5"/>
      <c r="K45" s="5"/>
      <c r="L45" s="5"/>
      <c r="M45" s="5"/>
      <c r="N45" s="265" t="s">
        <v>213</v>
      </c>
      <c r="O45" s="266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267"/>
      <c r="AB45" s="268"/>
    </row>
    <row r="46" spans="2:28" s="71" customFormat="1" ht="14.65" customHeight="1">
      <c r="B46" s="210"/>
      <c r="C46" s="4"/>
      <c r="D46" s="4"/>
      <c r="E46" s="4" t="s">
        <v>47</v>
      </c>
      <c r="F46" s="4"/>
      <c r="G46" s="4"/>
      <c r="H46" s="4"/>
      <c r="I46" s="5"/>
      <c r="J46" s="5"/>
      <c r="K46" s="5"/>
      <c r="L46" s="5"/>
      <c r="M46" s="5"/>
      <c r="N46" s="265">
        <v>907112</v>
      </c>
      <c r="O46" s="266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267"/>
      <c r="AB46" s="268"/>
    </row>
    <row r="47" spans="2:28" s="71" customFormat="1" ht="14.65" customHeight="1">
      <c r="B47" s="210"/>
      <c r="C47" s="4"/>
      <c r="D47" s="4"/>
      <c r="E47" s="4"/>
      <c r="F47" s="6" t="s">
        <v>48</v>
      </c>
      <c r="G47" s="4"/>
      <c r="H47" s="4"/>
      <c r="I47" s="5"/>
      <c r="J47" s="5"/>
      <c r="K47" s="5"/>
      <c r="L47" s="5"/>
      <c r="M47" s="5"/>
      <c r="N47" s="265" t="s">
        <v>213</v>
      </c>
      <c r="O47" s="266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267"/>
      <c r="AB47" s="268"/>
    </row>
    <row r="48" spans="2:28" s="71" customFormat="1" ht="14.65" customHeight="1">
      <c r="B48" s="210"/>
      <c r="C48" s="5"/>
      <c r="D48" s="4"/>
      <c r="E48" s="4"/>
      <c r="F48" s="4" t="s">
        <v>36</v>
      </c>
      <c r="G48" s="4"/>
      <c r="H48" s="4"/>
      <c r="I48" s="5"/>
      <c r="J48" s="5"/>
      <c r="K48" s="5"/>
      <c r="L48" s="5"/>
      <c r="M48" s="5"/>
      <c r="N48" s="265">
        <v>907112</v>
      </c>
      <c r="O48" s="266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267"/>
      <c r="AB48" s="268"/>
    </row>
    <row r="49" spans="2:28" s="71" customFormat="1" ht="14.65" customHeight="1">
      <c r="B49" s="210"/>
      <c r="C49" s="5"/>
      <c r="D49" s="4"/>
      <c r="E49" s="4" t="s">
        <v>15</v>
      </c>
      <c r="F49" s="4"/>
      <c r="G49" s="4"/>
      <c r="H49" s="4"/>
      <c r="I49" s="5"/>
      <c r="J49" s="5"/>
      <c r="K49" s="5"/>
      <c r="L49" s="5"/>
      <c r="M49" s="5"/>
      <c r="N49" s="265" t="s">
        <v>213</v>
      </c>
      <c r="O49" s="266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267"/>
      <c r="AB49" s="268"/>
    </row>
    <row r="50" spans="2:28" s="71" customFormat="1" ht="14.65" customHeight="1">
      <c r="B50" s="210"/>
      <c r="C50" s="5"/>
      <c r="D50" s="4"/>
      <c r="E50" s="6" t="s">
        <v>49</v>
      </c>
      <c r="F50" s="4"/>
      <c r="G50" s="4"/>
      <c r="H50" s="4"/>
      <c r="I50" s="5"/>
      <c r="J50" s="5"/>
      <c r="K50" s="5"/>
      <c r="L50" s="5"/>
      <c r="M50" s="5"/>
      <c r="N50" s="265">
        <v>-168664</v>
      </c>
      <c r="O50" s="266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267"/>
      <c r="AB50" s="268"/>
    </row>
    <row r="51" spans="2:28" s="71" customFormat="1" ht="14.65" customHeight="1">
      <c r="B51" s="210"/>
      <c r="C51" s="5" t="s">
        <v>50</v>
      </c>
      <c r="D51" s="4"/>
      <c r="E51" s="209"/>
      <c r="F51" s="209"/>
      <c r="G51" s="209"/>
      <c r="H51" s="5"/>
      <c r="I51" s="5"/>
      <c r="J51" s="5"/>
      <c r="K51" s="5"/>
      <c r="L51" s="5"/>
      <c r="M51" s="5"/>
      <c r="N51" s="265">
        <v>9445755</v>
      </c>
      <c r="O51" s="266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267"/>
      <c r="AB51" s="268"/>
    </row>
    <row r="52" spans="2:28" s="71" customFormat="1" ht="14.65" customHeight="1">
      <c r="B52" s="210"/>
      <c r="C52" s="5"/>
      <c r="D52" s="4" t="s">
        <v>51</v>
      </c>
      <c r="E52" s="209"/>
      <c r="F52" s="209"/>
      <c r="G52" s="209"/>
      <c r="H52" s="5"/>
      <c r="I52" s="5"/>
      <c r="J52" s="5"/>
      <c r="K52" s="5"/>
      <c r="L52" s="5"/>
      <c r="M52" s="5"/>
      <c r="N52" s="265">
        <v>6540895</v>
      </c>
      <c r="O52" s="266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267"/>
      <c r="AB52" s="268"/>
    </row>
    <row r="53" spans="2:28" s="71" customFormat="1" ht="14.65" customHeight="1">
      <c r="B53" s="210"/>
      <c r="C53" s="5"/>
      <c r="D53" s="6" t="s">
        <v>52</v>
      </c>
      <c r="E53" s="4"/>
      <c r="F53" s="213"/>
      <c r="G53" s="4"/>
      <c r="H53" s="4"/>
      <c r="I53" s="5"/>
      <c r="J53" s="5"/>
      <c r="K53" s="5"/>
      <c r="L53" s="5"/>
      <c r="M53" s="5"/>
      <c r="N53" s="265">
        <v>675399</v>
      </c>
      <c r="O53" s="266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267"/>
      <c r="AB53" s="268"/>
    </row>
    <row r="54" spans="2:28" s="71" customFormat="1" ht="14.65" customHeight="1">
      <c r="B54" s="210"/>
      <c r="C54" s="5"/>
      <c r="D54" s="4" t="s">
        <v>53</v>
      </c>
      <c r="E54" s="4"/>
      <c r="F54" s="4"/>
      <c r="G54" s="4"/>
      <c r="H54" s="4"/>
      <c r="I54" s="5"/>
      <c r="J54" s="5"/>
      <c r="K54" s="5"/>
      <c r="L54" s="5"/>
      <c r="M54" s="5"/>
      <c r="N54" s="265" t="s">
        <v>213</v>
      </c>
      <c r="O54" s="266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267"/>
      <c r="AB54" s="268"/>
    </row>
    <row r="55" spans="2:28" s="71" customFormat="1" ht="14.65" customHeight="1">
      <c r="B55" s="210"/>
      <c r="C55" s="4"/>
      <c r="D55" s="4" t="s">
        <v>47</v>
      </c>
      <c r="E55" s="4"/>
      <c r="F55" s="213"/>
      <c r="G55" s="4"/>
      <c r="H55" s="4"/>
      <c r="I55" s="5"/>
      <c r="J55" s="5"/>
      <c r="K55" s="5"/>
      <c r="L55" s="5"/>
      <c r="M55" s="5"/>
      <c r="N55" s="265">
        <v>2160757</v>
      </c>
      <c r="O55" s="266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267"/>
      <c r="AB55" s="268"/>
    </row>
    <row r="56" spans="2:28" s="71" customFormat="1" ht="14.65" customHeight="1">
      <c r="B56" s="210"/>
      <c r="C56" s="4"/>
      <c r="D56" s="4"/>
      <c r="E56" s="4" t="s">
        <v>54</v>
      </c>
      <c r="F56" s="4"/>
      <c r="G56" s="4"/>
      <c r="H56" s="4"/>
      <c r="I56" s="5"/>
      <c r="J56" s="5"/>
      <c r="K56" s="5"/>
      <c r="L56" s="5"/>
      <c r="M56" s="5"/>
      <c r="N56" s="265">
        <v>2160757</v>
      </c>
      <c r="O56" s="266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267"/>
      <c r="AB56" s="268"/>
    </row>
    <row r="57" spans="2:28" s="71" customFormat="1" ht="14.65" customHeight="1">
      <c r="B57" s="210"/>
      <c r="C57" s="4"/>
      <c r="D57" s="4"/>
      <c r="E57" s="6" t="s">
        <v>48</v>
      </c>
      <c r="F57" s="4"/>
      <c r="G57" s="4"/>
      <c r="H57" s="4"/>
      <c r="I57" s="5"/>
      <c r="J57" s="5"/>
      <c r="K57" s="5"/>
      <c r="L57" s="5"/>
      <c r="M57" s="5"/>
      <c r="N57" s="265" t="s">
        <v>213</v>
      </c>
      <c r="O57" s="266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267"/>
      <c r="AB57" s="268"/>
    </row>
    <row r="58" spans="2:28" s="71" customFormat="1" ht="14.65" customHeight="1">
      <c r="B58" s="210"/>
      <c r="C58" s="4"/>
      <c r="D58" s="4" t="s">
        <v>55</v>
      </c>
      <c r="E58" s="6"/>
      <c r="F58" s="4"/>
      <c r="G58" s="4"/>
      <c r="H58" s="4"/>
      <c r="I58" s="5"/>
      <c r="J58" s="5"/>
      <c r="K58" s="5"/>
      <c r="L58" s="5"/>
      <c r="M58" s="5"/>
      <c r="N58" s="265">
        <v>32247</v>
      </c>
      <c r="O58" s="266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267"/>
      <c r="AB58" s="268"/>
    </row>
    <row r="59" spans="2:28" s="71" customFormat="1" ht="14.65" customHeight="1">
      <c r="B59" s="210"/>
      <c r="C59" s="4"/>
      <c r="D59" s="4" t="s">
        <v>36</v>
      </c>
      <c r="E59" s="4"/>
      <c r="F59" s="213"/>
      <c r="G59" s="4"/>
      <c r="H59" s="4"/>
      <c r="I59" s="5"/>
      <c r="J59" s="5"/>
      <c r="K59" s="5"/>
      <c r="L59" s="5"/>
      <c r="M59" s="5"/>
      <c r="N59" s="265">
        <v>76800</v>
      </c>
      <c r="O59" s="266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267"/>
      <c r="AB59" s="268"/>
    </row>
    <row r="60" spans="2:28" s="71" customFormat="1" ht="14.65" customHeight="1">
      <c r="B60" s="210"/>
      <c r="C60" s="4"/>
      <c r="D60" s="73" t="s">
        <v>205</v>
      </c>
      <c r="E60" s="4"/>
      <c r="F60" s="4"/>
      <c r="G60" s="4"/>
      <c r="H60" s="4"/>
      <c r="I60" s="5"/>
      <c r="J60" s="5"/>
      <c r="K60" s="5"/>
      <c r="L60" s="5"/>
      <c r="M60" s="5"/>
      <c r="N60" s="265">
        <v>-40344</v>
      </c>
      <c r="O60" s="266"/>
      <c r="P60" s="279"/>
      <c r="Q60" s="280"/>
      <c r="R60" s="280"/>
      <c r="S60" s="280"/>
      <c r="T60" s="280"/>
      <c r="U60" s="280"/>
      <c r="V60" s="280"/>
      <c r="W60" s="280"/>
      <c r="X60" s="280"/>
      <c r="Y60" s="280"/>
      <c r="Z60" s="281"/>
      <c r="AA60" s="282"/>
      <c r="AB60" s="283"/>
    </row>
    <row r="61" spans="2:28" s="71" customFormat="1" ht="16.5" customHeight="1" thickBot="1">
      <c r="B61" s="210"/>
      <c r="C61" s="4" t="s">
        <v>206</v>
      </c>
      <c r="D61" s="6"/>
      <c r="E61" s="4"/>
      <c r="F61" s="4"/>
      <c r="G61" s="4"/>
      <c r="H61" s="4"/>
      <c r="I61" s="5"/>
      <c r="J61" s="5"/>
      <c r="K61" s="5"/>
      <c r="L61" s="5"/>
      <c r="M61" s="5"/>
      <c r="N61" s="277" t="s">
        <v>213</v>
      </c>
      <c r="O61" s="278"/>
      <c r="P61" s="284" t="s">
        <v>56</v>
      </c>
      <c r="Q61" s="285"/>
      <c r="R61" s="285"/>
      <c r="S61" s="285"/>
      <c r="T61" s="285"/>
      <c r="U61" s="285"/>
      <c r="V61" s="285"/>
      <c r="W61" s="285"/>
      <c r="X61" s="285"/>
      <c r="Y61" s="285"/>
      <c r="Z61" s="286"/>
      <c r="AA61" s="287">
        <v>108337240</v>
      </c>
      <c r="AB61" s="288"/>
    </row>
    <row r="62" spans="2:28" s="71" customFormat="1" ht="14.65" customHeight="1" thickBot="1">
      <c r="B62" s="269" t="s">
        <v>57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1"/>
      <c r="N62" s="275">
        <v>157034027</v>
      </c>
      <c r="O62" s="276"/>
      <c r="P62" s="272" t="s">
        <v>58</v>
      </c>
      <c r="Q62" s="273"/>
      <c r="R62" s="273"/>
      <c r="S62" s="273"/>
      <c r="T62" s="273"/>
      <c r="U62" s="273"/>
      <c r="V62" s="273"/>
      <c r="W62" s="273"/>
      <c r="X62" s="273"/>
      <c r="Y62" s="273"/>
      <c r="Z62" s="274"/>
      <c r="AA62" s="275">
        <v>157034027</v>
      </c>
      <c r="AB62" s="276"/>
    </row>
    <row r="63" spans="2:28" s="71" customFormat="1" ht="9.75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AA63" s="5"/>
      <c r="AB63" s="5"/>
    </row>
    <row r="64" spans="2:28" s="71" customFormat="1" ht="14.65" customHeight="1"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AA64" s="8"/>
      <c r="AB64" s="8"/>
    </row>
    <row r="65" spans="1:28" s="71" customFormat="1" ht="5.25" customHeight="1"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AA65" s="70"/>
      <c r="AB65" s="70"/>
    </row>
    <row r="66" spans="1:28" s="71" customFormat="1" ht="14.65" customHeight="1"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AA66" s="65"/>
      <c r="AB66" s="65"/>
    </row>
    <row r="67" spans="1:28" s="71" customFormat="1" ht="14.65" customHeight="1">
      <c r="AA67" s="65"/>
      <c r="AB67" s="65"/>
    </row>
    <row r="68" spans="1:28" s="71" customFormat="1" ht="14.65" customHeight="1"/>
    <row r="69" spans="1:28" s="71" customFormat="1" ht="14.65" customHeight="1"/>
    <row r="70" spans="1:28" s="71" customFormat="1" ht="14.65" customHeight="1"/>
    <row r="71" spans="1:28" s="71" customFormat="1" ht="14.65" customHeight="1"/>
    <row r="72" spans="1:28" s="71" customFormat="1" ht="14.65" customHeight="1"/>
    <row r="73" spans="1:28" s="71" customFormat="1" ht="14.65" customHeight="1"/>
    <row r="74" spans="1:28" s="71" customFormat="1" ht="14.65" customHeight="1"/>
    <row r="75" spans="1:28" s="71" customFormat="1" ht="14.65" customHeight="1"/>
    <row r="76" spans="1:28" s="71" customFormat="1" ht="14.65" customHeight="1"/>
    <row r="77" spans="1:28" s="71" customFormat="1" ht="14.65" customHeight="1">
      <c r="A77" s="8"/>
    </row>
    <row r="78" spans="1:28" s="71" customFormat="1" ht="14.65" customHeight="1">
      <c r="A78" s="70"/>
    </row>
    <row r="79" spans="1:28" s="71" customFormat="1" ht="14.65" customHeight="1">
      <c r="A79" s="65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8" s="71" customFormat="1" ht="14.65" customHeight="1">
      <c r="A80" s="65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</row>
    <row r="81" spans="1:28" s="71" customFormat="1" ht="14.65" customHeight="1"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</row>
    <row r="82" spans="1:28" s="71" customFormat="1" ht="14.65" customHeight="1"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</row>
    <row r="83" spans="1:28" s="8" customFormat="1" ht="14.65" customHeight="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</row>
    <row r="84" spans="1:28" s="70" customFormat="1" ht="14.65" hidden="1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</row>
    <row r="85" spans="1:28" ht="14.65" hidden="1" customHeight="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</row>
    <row r="86" spans="1:28" ht="14.65" hidden="1" customHeight="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</row>
    <row r="87" spans="1:28" s="71" customFormat="1" ht="14.65" hidden="1" customHeight="1"/>
    <row r="88" spans="1:28" s="71" customFormat="1" ht="14.65" hidden="1" customHeight="1"/>
    <row r="89" spans="1:28" s="71" customFormat="1" ht="14.65" hidden="1" customHeight="1"/>
    <row r="90" spans="1:28" s="71" customFormat="1" ht="14.65" hidden="1" customHeight="1"/>
    <row r="91" spans="1:28" s="71" customFormat="1" ht="14.65" hidden="1" customHeight="1"/>
    <row r="92" spans="1:28" s="71" customFormat="1" ht="14.65" hidden="1" customHeight="1"/>
    <row r="93" spans="1:28" s="71" customFormat="1" ht="14.65" hidden="1" customHeight="1"/>
    <row r="94" spans="1:28" s="71" customFormat="1" ht="14.65" hidden="1" customHeight="1"/>
    <row r="95" spans="1:28" s="71" customFormat="1" ht="14.65" hidden="1" customHeight="1"/>
    <row r="96" spans="1:28" s="71" customFormat="1" ht="14.65" hidden="1" customHeight="1"/>
    <row r="97" spans="2:28" s="71" customFormat="1" ht="14.65" hidden="1" customHeight="1"/>
    <row r="98" spans="2:28" s="71" customFormat="1" ht="14.65" hidden="1" customHeight="1"/>
    <row r="99" spans="2:28" s="71" customFormat="1" ht="14.65" hidden="1" customHeight="1"/>
    <row r="100" spans="2:28" s="71" customFormat="1" ht="14.65" hidden="1" customHeight="1"/>
    <row r="101" spans="2:28" s="71" customFormat="1" ht="14.65" hidden="1" customHeight="1"/>
    <row r="102" spans="2:28" s="71" customFormat="1" ht="14.65" hidden="1" customHeight="1"/>
    <row r="103" spans="2:28" s="71" customFormat="1" ht="14.65" hidden="1" customHeight="1"/>
    <row r="104" spans="2:28" s="71" customFormat="1" ht="14.65" hidden="1" customHeight="1"/>
    <row r="105" spans="2:28" s="71" customFormat="1" ht="14.65" hidden="1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2:28" s="71" customFormat="1" ht="14.65" hidden="1" customHeight="1"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AA106" s="8"/>
      <c r="AB106" s="8"/>
    </row>
    <row r="107" spans="2:28" s="71" customFormat="1" ht="14.65" hidden="1" customHeight="1"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AA107" s="70"/>
      <c r="AB107" s="70"/>
    </row>
    <row r="108" spans="2:28" s="71" customFormat="1" ht="14.65" hidden="1" customHeight="1"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AA108" s="65"/>
      <c r="AB108" s="65"/>
    </row>
    <row r="109" spans="2:28" s="71" customFormat="1" ht="14.65" hidden="1" customHeight="1">
      <c r="AA109" s="65"/>
      <c r="AB109" s="65"/>
    </row>
    <row r="110" spans="2:28" s="71" customFormat="1" ht="14.65" hidden="1" customHeight="1"/>
    <row r="111" spans="2:28" s="71" customFormat="1" ht="14.65" hidden="1" customHeight="1"/>
    <row r="112" spans="2:28" s="71" customFormat="1" ht="14.65" hidden="1" customHeight="1"/>
    <row r="113" spans="1:28" s="71" customFormat="1" ht="14.65" hidden="1" customHeight="1"/>
    <row r="114" spans="1:28" s="71" customFormat="1" ht="14.65" hidden="1" customHeight="1"/>
    <row r="115" spans="1:28" s="71" customFormat="1" ht="14.65" hidden="1" customHeight="1"/>
    <row r="116" spans="1:28" s="71" customFormat="1" ht="14.65" hidden="1" customHeight="1"/>
    <row r="117" spans="1:28" s="71" customFormat="1" ht="14.65" hidden="1" customHeight="1"/>
    <row r="118" spans="1:28" s="71" customFormat="1" ht="14.65" hidden="1" customHeight="1"/>
    <row r="119" spans="1:28" s="71" customFormat="1" ht="14.65" hidden="1" customHeight="1">
      <c r="A119" s="8"/>
    </row>
    <row r="120" spans="1:28" s="71" customFormat="1" ht="14.65" hidden="1" customHeight="1">
      <c r="A120" s="70"/>
    </row>
    <row r="121" spans="1:28" s="71" customFormat="1" ht="14.65" hidden="1" customHeight="1">
      <c r="A121" s="65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8" s="71" customFormat="1" ht="14.65" hidden="1" customHeight="1">
      <c r="A122" s="65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</row>
    <row r="123" spans="1:28" s="71" customFormat="1" ht="14.65" hidden="1" customHeight="1"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</row>
    <row r="124" spans="1:28" s="71" customFormat="1" ht="14.65" hidden="1" customHeight="1"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</row>
    <row r="125" spans="1:28" s="8" customFormat="1" ht="14.65" hidden="1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</row>
    <row r="126" spans="1:28" s="70" customFormat="1" ht="14.65" hidden="1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</row>
    <row r="127" spans="1:28" ht="14.65" hidden="1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</row>
    <row r="128" spans="1:28" ht="14.65" hidden="1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</row>
    <row r="129" s="71" customFormat="1" ht="14.65" hidden="1" customHeight="1"/>
    <row r="130" s="71" customFormat="1" ht="14.65" hidden="1" customHeight="1"/>
    <row r="131" s="71" customFormat="1" ht="14.65" hidden="1" customHeight="1"/>
    <row r="132" s="71" customFormat="1" ht="14.65" hidden="1" customHeight="1"/>
    <row r="133" s="71" customFormat="1" ht="14.65" hidden="1" customHeight="1"/>
    <row r="134" s="71" customFormat="1" ht="14.65" hidden="1" customHeight="1"/>
    <row r="135" s="71" customFormat="1" ht="14.65" hidden="1" customHeight="1"/>
    <row r="136" s="71" customFormat="1" ht="14.65" hidden="1" customHeight="1"/>
    <row r="137" s="71" customFormat="1" ht="14.65" hidden="1" customHeight="1"/>
    <row r="138" s="71" customFormat="1" ht="14.65" hidden="1" customHeight="1"/>
    <row r="139" s="71" customFormat="1" ht="14.65" hidden="1" customHeight="1"/>
    <row r="140" s="71" customFormat="1" ht="14.65" hidden="1" customHeight="1"/>
    <row r="141" s="71" customFormat="1" ht="14.65" hidden="1" customHeight="1"/>
    <row r="142" s="71" customFormat="1" ht="14.65" hidden="1" customHeight="1"/>
    <row r="143" s="71" customFormat="1" ht="14.65" hidden="1" customHeight="1"/>
    <row r="144" s="71" customFormat="1" ht="14.65" hidden="1" customHeight="1"/>
    <row r="145" spans="2:28" s="71" customFormat="1" ht="14.65" hidden="1" customHeight="1"/>
    <row r="146" spans="2:28" s="71" customFormat="1" ht="14.65" hidden="1" customHeight="1"/>
    <row r="147" spans="2:28" s="71" customFormat="1" ht="14.65" hidden="1" customHeight="1"/>
    <row r="148" spans="2:28" s="71" customFormat="1" ht="14.65" hidden="1" customHeight="1"/>
    <row r="149" spans="2:28" s="71" customFormat="1" ht="14.65" hidden="1" customHeight="1"/>
    <row r="150" spans="2:28" s="71" customFormat="1" ht="14.65" hidden="1" customHeight="1"/>
    <row r="151" spans="2:28" s="71" customFormat="1" ht="14.65" hidden="1" customHeight="1"/>
    <row r="152" spans="2:28" s="71" customFormat="1" ht="14.65" hidden="1" customHeight="1"/>
    <row r="153" spans="2:28" s="71" customFormat="1" ht="14.65" hidden="1" customHeight="1"/>
    <row r="154" spans="2:28" s="71" customFormat="1" ht="14.65" hidden="1" customHeight="1"/>
    <row r="155" spans="2:28" s="71" customFormat="1" ht="14.65" hidden="1" customHeight="1"/>
    <row r="156" spans="2:28" s="71" customFormat="1" ht="14.65" hidden="1" customHeight="1"/>
    <row r="157" spans="2:28" s="71" customFormat="1" ht="14.65" hidden="1" customHeight="1"/>
    <row r="158" spans="2:28" s="71" customFormat="1" ht="14.65" hidden="1" customHeight="1"/>
    <row r="159" spans="2:28" s="71" customFormat="1" ht="14.65" hidden="1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2:28" s="71" customFormat="1" ht="14.65" hidden="1" customHeight="1"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AA160" s="8"/>
      <c r="AB160" s="8"/>
    </row>
    <row r="161" spans="1:28" s="71" customFormat="1" ht="14.65" hidden="1" customHeight="1"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AA161" s="70"/>
      <c r="AB161" s="70"/>
    </row>
    <row r="162" spans="1:28" s="71" customFormat="1" ht="14.65" hidden="1" customHeight="1"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AA162" s="65"/>
      <c r="AB162" s="65"/>
    </row>
    <row r="163" spans="1:28" s="71" customFormat="1" ht="14.65" hidden="1" customHeight="1">
      <c r="AA163" s="65"/>
      <c r="AB163" s="65"/>
    </row>
    <row r="164" spans="1:28" s="71" customFormat="1" ht="14.65" hidden="1" customHeight="1"/>
    <row r="165" spans="1:28" s="71" customFormat="1" ht="14.65" hidden="1" customHeight="1"/>
    <row r="166" spans="1:28" s="71" customFormat="1" ht="14.65" hidden="1" customHeight="1"/>
    <row r="167" spans="1:28" s="71" customFormat="1" ht="14.65" hidden="1" customHeight="1"/>
    <row r="168" spans="1:28" s="71" customFormat="1" ht="14.65" hidden="1" customHeight="1"/>
    <row r="169" spans="1:28" s="71" customFormat="1" ht="14.65" hidden="1" customHeight="1"/>
    <row r="170" spans="1:28" s="71" customFormat="1" ht="14.65" hidden="1" customHeight="1"/>
    <row r="171" spans="1:28" s="71" customFormat="1" ht="14.65" hidden="1" customHeight="1"/>
    <row r="172" spans="1:28" s="71" customFormat="1" ht="14.65" hidden="1" customHeight="1"/>
    <row r="173" spans="1:28" s="71" customFormat="1" ht="14.65" hidden="1" customHeight="1">
      <c r="A173" s="8"/>
    </row>
    <row r="174" spans="1:28" s="71" customFormat="1" ht="14.65" hidden="1" customHeight="1">
      <c r="A174" s="70"/>
    </row>
    <row r="175" spans="1:28" s="71" customFormat="1" ht="14.65" hidden="1" customHeight="1">
      <c r="A175" s="65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8" s="71" customFormat="1" ht="14.65" hidden="1" customHeight="1">
      <c r="A176" s="65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</row>
    <row r="177" spans="1:28" s="71" customFormat="1" ht="14.65" hidden="1" customHeight="1"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</row>
    <row r="178" spans="1:28" s="71" customFormat="1" ht="14.65" hidden="1" customHeight="1"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</row>
    <row r="179" spans="1:28" s="8" customFormat="1" ht="14.65" hidden="1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</row>
    <row r="180" spans="1:28" s="70" customFormat="1" ht="14.65" hidden="1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</row>
    <row r="181" spans="1:28" ht="14.65" hidden="1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</row>
    <row r="182" spans="1:28" ht="14.65" hidden="1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</row>
    <row r="183" spans="1:28" s="71" customFormat="1" ht="14.65" hidden="1" customHeight="1"/>
    <row r="184" spans="1:28" s="71" customFormat="1" ht="14.65" hidden="1" customHeight="1"/>
    <row r="185" spans="1:28" s="71" customFormat="1" ht="14.65" hidden="1" customHeight="1"/>
    <row r="186" spans="1:28" s="71" customFormat="1" ht="14.65" hidden="1" customHeight="1"/>
    <row r="187" spans="1:28" s="71" customFormat="1" ht="14.65" hidden="1" customHeight="1"/>
    <row r="188" spans="1:28" s="71" customFormat="1" ht="14.65" hidden="1" customHeight="1"/>
    <row r="189" spans="1:28" s="71" customFormat="1" ht="14.65" hidden="1" customHeight="1"/>
    <row r="190" spans="1:28" s="71" customFormat="1" ht="14.65" hidden="1" customHeight="1"/>
    <row r="191" spans="1:28" s="71" customFormat="1" ht="14.65" hidden="1" customHeight="1"/>
    <row r="192" spans="1:28" s="71" customFormat="1" ht="14.65" hidden="1" customHeight="1"/>
    <row r="193" s="71" customFormat="1" ht="14.65" hidden="1" customHeight="1"/>
    <row r="194" s="71" customFormat="1" ht="14.65" hidden="1" customHeight="1"/>
    <row r="195" s="71" customFormat="1" ht="14.65" hidden="1" customHeight="1"/>
    <row r="196" s="71" customFormat="1" ht="14.65" hidden="1" customHeight="1"/>
    <row r="197" s="71" customFormat="1" ht="14.65" hidden="1" customHeight="1"/>
    <row r="198" s="71" customFormat="1" ht="14.65" hidden="1" customHeight="1"/>
    <row r="199" s="71" customFormat="1" ht="14.65" hidden="1" customHeight="1"/>
    <row r="200" s="71" customFormat="1" ht="14.65" hidden="1" customHeight="1"/>
    <row r="201" s="71" customFormat="1" ht="14.65" hidden="1" customHeight="1"/>
    <row r="202" s="71" customFormat="1" ht="14.65" hidden="1" customHeight="1"/>
    <row r="203" s="71" customFormat="1" ht="14.65" hidden="1" customHeight="1"/>
    <row r="204" s="71" customFormat="1" ht="14.65" hidden="1" customHeight="1"/>
    <row r="205" s="71" customFormat="1" ht="14.65" hidden="1" customHeight="1"/>
    <row r="206" s="71" customFormat="1" ht="14.65" hidden="1" customHeight="1"/>
    <row r="207" s="71" customFormat="1" ht="14.65" hidden="1" customHeight="1"/>
    <row r="208" s="71" customFormat="1" ht="14.65" hidden="1" customHeight="1"/>
    <row r="209" spans="2:28" s="71" customFormat="1" ht="14.65" hidden="1" customHeight="1"/>
    <row r="210" spans="2:28" s="71" customFormat="1" ht="14.65" hidden="1" customHeight="1"/>
    <row r="211" spans="2:28" s="71" customFormat="1" ht="14.65" hidden="1" customHeight="1"/>
    <row r="212" spans="2:28" s="71" customFormat="1" ht="14.65" hidden="1" customHeight="1"/>
    <row r="213" spans="2:28" s="71" customFormat="1" ht="14.65" hidden="1" customHeight="1"/>
    <row r="214" spans="2:28" s="71" customFormat="1" ht="14.65" hidden="1" customHeight="1"/>
    <row r="215" spans="2:28" s="71" customFormat="1" ht="14.65" hidden="1" customHeight="1"/>
    <row r="216" spans="2:28" s="71" customFormat="1" ht="14.65" hidden="1" customHeight="1"/>
    <row r="217" spans="2:28" s="71" customFormat="1" ht="14.65" hidden="1" customHeight="1"/>
    <row r="218" spans="2:28" s="71" customFormat="1" ht="14.65" hidden="1" customHeight="1"/>
    <row r="219" spans="2:28" s="71" customFormat="1" ht="14.65" hidden="1" customHeight="1"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</row>
    <row r="220" spans="2:28" s="71" customFormat="1" ht="14.65" hidden="1" customHeight="1"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AA220" s="68"/>
      <c r="AB220" s="68"/>
    </row>
    <row r="221" spans="2:28" s="71" customFormat="1" ht="14.65" hidden="1" customHeight="1"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AA221" s="65"/>
      <c r="AB221" s="65"/>
    </row>
    <row r="222" spans="2:28" s="71" customFormat="1" ht="14.65" hidden="1" customHeight="1"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AA222" s="67"/>
      <c r="AB222" s="67"/>
    </row>
    <row r="223" spans="2:28" s="71" customFormat="1" ht="14.65" hidden="1" customHeight="1"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AA223" s="67"/>
      <c r="AB223" s="67"/>
    </row>
    <row r="224" spans="2:28" s="71" customFormat="1" ht="14.65" hidden="1" customHeight="1"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AA224" s="67"/>
      <c r="AB224" s="67"/>
    </row>
    <row r="225" spans="1:28" s="71" customFormat="1" ht="14.65" hidden="1" customHeight="1"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AA225" s="67"/>
      <c r="AB225" s="67"/>
    </row>
    <row r="226" spans="1:28" s="71" customFormat="1" ht="14.65" hidden="1" customHeight="1"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AA226" s="67"/>
      <c r="AB226" s="67"/>
    </row>
    <row r="227" spans="1:28" s="71" customFormat="1" ht="14.65" hidden="1" customHeight="1">
      <c r="AA227" s="67"/>
      <c r="AB227" s="67"/>
    </row>
    <row r="228" spans="1:28" s="71" customFormat="1" ht="14.65" hidden="1" customHeight="1"/>
    <row r="229" spans="1:28" s="71" customFormat="1" ht="14.65" hidden="1" customHeight="1"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</row>
    <row r="230" spans="1:28" s="71" customFormat="1" ht="14.65" hidden="1" customHeight="1"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AA230" s="67"/>
      <c r="AB230" s="67"/>
    </row>
    <row r="231" spans="1:28" s="71" customFormat="1" ht="14.65" hidden="1" customHeight="1"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AA231" s="67"/>
      <c r="AB231" s="67"/>
    </row>
    <row r="232" spans="1:28" s="71" customFormat="1" ht="14.65" hidden="1" customHeight="1">
      <c r="AA232" s="67"/>
      <c r="AB232" s="67"/>
    </row>
    <row r="233" spans="1:28" s="71" customFormat="1" ht="14.65" hidden="1" customHeight="1">
      <c r="A233" s="68"/>
    </row>
    <row r="234" spans="1:28" s="71" customFormat="1" ht="14.65" hidden="1" customHeight="1">
      <c r="A234" s="65"/>
    </row>
    <row r="235" spans="1:28" s="71" customFormat="1" ht="14.65" hidden="1" customHeight="1">
      <c r="A235" s="67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</row>
    <row r="236" spans="1:28" s="71" customFormat="1" ht="14.65" hidden="1" customHeight="1">
      <c r="A236" s="67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</row>
    <row r="237" spans="1:28" s="71" customFormat="1" ht="14.65" hidden="1" customHeight="1">
      <c r="A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</row>
    <row r="238" spans="1:28" s="71" customFormat="1" ht="14.65" hidden="1" customHeight="1">
      <c r="A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</row>
    <row r="239" spans="1:28" s="68" customFormat="1" ht="14.65" hidden="1" customHeight="1">
      <c r="A239" s="67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71"/>
      <c r="AB239" s="71"/>
    </row>
    <row r="240" spans="1:28" ht="14.65" hidden="1" customHeight="1">
      <c r="A240" s="67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71"/>
      <c r="AB240" s="71"/>
    </row>
    <row r="241" spans="1:28" s="67" customFormat="1" ht="14.65" hidden="1" customHeight="1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AA241" s="71"/>
      <c r="AB241" s="71"/>
    </row>
    <row r="242" spans="1:28" s="67" customFormat="1" ht="14.65" hidden="1" customHeight="1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AA242" s="71"/>
      <c r="AB242" s="71"/>
    </row>
    <row r="243" spans="1:28" s="67" customFormat="1" ht="14.65" hidden="1" customHeight="1"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</row>
    <row r="244" spans="1:28" s="67" customFormat="1" ht="14.65" hidden="1" customHeight="1"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</row>
    <row r="245" spans="1:28" s="67" customFormat="1" ht="14.65" hidden="1" customHeight="1"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AA245" s="71"/>
      <c r="AB245" s="71"/>
    </row>
    <row r="246" spans="1:28" s="67" customFormat="1" ht="14.65" hidden="1" customHeight="1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AA246" s="71"/>
      <c r="AB246" s="71"/>
    </row>
    <row r="247" spans="1:28" s="71" customFormat="1" ht="14.65" hidden="1" customHeight="1"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</row>
    <row r="248" spans="1:28" s="71" customFormat="1" ht="14.65" hidden="1" customHeight="1"/>
    <row r="249" spans="1:28" s="67" customFormat="1" ht="14.65" hidden="1" customHeight="1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</row>
    <row r="250" spans="1:28" s="67" customFormat="1" ht="14.65" hidden="1" customHeight="1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</row>
    <row r="251" spans="1:28" s="67" customFormat="1" ht="14.65" hidden="1" customHeight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</row>
    <row r="252" spans="1:28" s="71" customFormat="1" ht="14.65" hidden="1" customHeight="1"/>
    <row r="253" spans="1:28" s="71" customFormat="1" ht="14.65" hidden="1" customHeight="1"/>
    <row r="254" spans="1:28" s="71" customFormat="1" ht="14.65" hidden="1" customHeight="1"/>
    <row r="255" spans="1:28" s="71" customFormat="1" ht="14.65" hidden="1" customHeight="1"/>
    <row r="256" spans="1:28" s="71" customFormat="1" ht="14.65" hidden="1" customHeight="1"/>
    <row r="257" spans="2:28" s="71" customFormat="1" ht="14.65" hidden="1" customHeight="1"/>
    <row r="258" spans="2:28" s="71" customFormat="1" ht="14.65" hidden="1" customHeight="1"/>
    <row r="259" spans="2:28" s="71" customFormat="1" ht="14.65" hidden="1" customHeight="1"/>
    <row r="260" spans="2:28" s="71" customFormat="1" ht="14.65" hidden="1" customHeight="1"/>
    <row r="261" spans="2:28" s="71" customFormat="1" ht="14.65" hidden="1" customHeight="1"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</row>
    <row r="262" spans="2:28" s="71" customFormat="1" ht="14.65" hidden="1" customHeight="1"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AA262" s="65"/>
      <c r="AB262" s="65"/>
    </row>
    <row r="263" spans="2:28" s="71" customFormat="1" ht="14.65" hidden="1" customHeight="1"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AA263" s="65"/>
      <c r="AB263" s="65"/>
    </row>
    <row r="264" spans="2:28" s="71" customFormat="1" ht="14.65" hidden="1" customHeight="1"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AA264" s="65"/>
      <c r="AB264" s="65"/>
    </row>
    <row r="265" spans="2:28" s="71" customFormat="1" ht="14.65" hidden="1" customHeight="1"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AA265" s="65"/>
      <c r="AB265" s="65"/>
    </row>
    <row r="266" spans="2:28" s="71" customFormat="1" ht="14.65" hidden="1" customHeight="1"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AA266" s="65"/>
      <c r="AB266" s="65"/>
    </row>
    <row r="267" spans="2:28" s="71" customFormat="1" ht="14.65" hidden="1" customHeight="1"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AA267" s="65"/>
      <c r="AB267" s="65"/>
    </row>
    <row r="268" spans="2:28" s="71" customFormat="1" ht="14.65" hidden="1" customHeight="1"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AA268" s="65"/>
      <c r="AB268" s="65"/>
    </row>
    <row r="269" spans="2:28" s="71" customFormat="1" ht="14.65" hidden="1" customHeight="1"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AA269" s="65"/>
      <c r="AB269" s="65"/>
    </row>
    <row r="270" spans="2:28" s="71" customFormat="1" ht="14.65" hidden="1" customHeight="1"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AA270" s="65"/>
      <c r="AB270" s="65"/>
    </row>
    <row r="271" spans="2:28" s="71" customFormat="1" ht="14.65" hidden="1" customHeight="1"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AA271" s="65"/>
      <c r="AB271" s="65"/>
    </row>
    <row r="272" spans="2:28" s="71" customFormat="1" ht="14.65" hidden="1" customHeight="1"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AA272" s="65"/>
      <c r="AB272" s="65"/>
    </row>
    <row r="273" spans="1:28" s="71" customFormat="1" ht="14.65" hidden="1" customHeight="1"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AA273" s="65"/>
      <c r="AB273" s="65"/>
    </row>
    <row r="274" spans="1:28" s="71" customFormat="1" ht="14.65" hidden="1" customHeight="1"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AA274" s="65"/>
      <c r="AB274" s="65"/>
    </row>
    <row r="275" spans="1:28" s="71" customFormat="1" ht="14.65" hidden="1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AA275" s="65"/>
      <c r="AB275" s="65"/>
    </row>
    <row r="276" spans="1:28" s="71" customFormat="1" ht="14.65" hidden="1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AA276" s="65"/>
      <c r="AB276" s="65"/>
    </row>
    <row r="277" spans="1:28" s="71" customFormat="1" ht="14.65" hidden="1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</row>
    <row r="278" spans="1:28" s="71" customFormat="1" ht="14.65" hidden="1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</row>
    <row r="279" spans="1:28" s="71" customFormat="1" ht="14.65" hidden="1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</row>
    <row r="280" spans="1:28" s="71" customFormat="1" ht="14.65" hidden="1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</row>
    <row r="281" spans="1:28" ht="14.65" hidden="1" customHeight="1"/>
    <row r="282" spans="1:28" ht="14.65" hidden="1" customHeight="1"/>
  </sheetData>
  <mergeCells count="126"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AA23:AB23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45:O45"/>
    <mergeCell ref="AA45:AB45"/>
    <mergeCell ref="N46:O46"/>
    <mergeCell ref="N47:O47"/>
    <mergeCell ref="AA47:AB47"/>
    <mergeCell ref="N48:O48"/>
    <mergeCell ref="AA48:AB48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N44:O44"/>
    <mergeCell ref="AA43:AB43"/>
    <mergeCell ref="AA44:AB44"/>
    <mergeCell ref="AA46:AB46"/>
    <mergeCell ref="N53:O53"/>
    <mergeCell ref="AA53:AB53"/>
    <mergeCell ref="N54:O54"/>
    <mergeCell ref="AA54:AB54"/>
    <mergeCell ref="N55:O55"/>
    <mergeCell ref="AA55:AB55"/>
    <mergeCell ref="N49:O49"/>
    <mergeCell ref="AA49:AB49"/>
    <mergeCell ref="AA50:AB50"/>
    <mergeCell ref="N51:O51"/>
    <mergeCell ref="AA51:AB51"/>
    <mergeCell ref="N52:O52"/>
    <mergeCell ref="N50:O50"/>
    <mergeCell ref="AA52:AB52"/>
    <mergeCell ref="N60:O60"/>
    <mergeCell ref="P60:Z60"/>
    <mergeCell ref="AA60:AB60"/>
    <mergeCell ref="P61:Z61"/>
    <mergeCell ref="AA61:AB61"/>
    <mergeCell ref="B62:M62"/>
    <mergeCell ref="P62:Z62"/>
    <mergeCell ref="AA62:AB62"/>
    <mergeCell ref="N56:O56"/>
    <mergeCell ref="AA56:AB56"/>
    <mergeCell ref="N57:O57"/>
    <mergeCell ref="AA57:AB57"/>
    <mergeCell ref="N59:O59"/>
    <mergeCell ref="AA59:AB59"/>
    <mergeCell ref="N58:O58"/>
    <mergeCell ref="N61:O61"/>
    <mergeCell ref="N62:O62"/>
    <mergeCell ref="AA58:AB58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4" orientation="portrait" cellComments="asDisplayed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94"/>
  <sheetViews>
    <sheetView showGridLines="0" topLeftCell="A22" zoomScaleNormal="100" zoomScaleSheetLayoutView="100" workbookViewId="0">
      <selection activeCell="L33" sqref="L33:M33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7.625" style="1" customWidth="1"/>
    <col min="14" max="14" width="0.625" style="1" customWidth="1"/>
    <col min="15" max="16384" width="9" style="1"/>
  </cols>
  <sheetData>
    <row r="1" spans="1:14" ht="18" customHeight="1">
      <c r="A1" s="323" t="s">
        <v>185</v>
      </c>
      <c r="B1" s="323"/>
      <c r="C1" s="323"/>
      <c r="D1" s="323"/>
      <c r="E1" s="323"/>
      <c r="F1" s="323"/>
      <c r="G1" s="323"/>
      <c r="H1" s="323"/>
      <c r="I1" s="323"/>
      <c r="J1" s="323"/>
      <c r="K1" s="323"/>
      <c r="L1" s="323"/>
      <c r="M1" s="323"/>
    </row>
    <row r="2" spans="1:14" ht="23.25" customHeight="1">
      <c r="A2" s="324" t="s">
        <v>172</v>
      </c>
      <c r="B2" s="324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105"/>
    </row>
    <row r="3" spans="1:14" ht="14.1" customHeight="1">
      <c r="A3" s="325" t="s">
        <v>165</v>
      </c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105"/>
    </row>
    <row r="4" spans="1:14" ht="14.1" customHeight="1">
      <c r="A4" s="326" t="s">
        <v>186</v>
      </c>
      <c r="B4" s="326"/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105"/>
    </row>
    <row r="5" spans="1:14" ht="15.75" customHeight="1" thickBot="1">
      <c r="A5" s="145"/>
      <c r="B5" s="105"/>
      <c r="C5" s="105"/>
      <c r="D5" s="105"/>
      <c r="E5" s="105"/>
      <c r="F5" s="105"/>
      <c r="G5" s="105"/>
      <c r="H5" s="105"/>
      <c r="I5" s="105"/>
      <c r="J5" s="105"/>
      <c r="K5" s="146"/>
      <c r="L5" s="105"/>
      <c r="M5" s="146" t="s">
        <v>164</v>
      </c>
      <c r="N5" s="105"/>
    </row>
    <row r="6" spans="1:14" ht="15.75" customHeight="1" thickBot="1">
      <c r="A6" s="327" t="s">
        <v>1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88" t="s">
        <v>2</v>
      </c>
      <c r="M6" s="389"/>
      <c r="N6" s="105"/>
    </row>
    <row r="7" spans="1:14" ht="15.75" customHeight="1">
      <c r="A7" s="9"/>
      <c r="B7" s="10" t="s">
        <v>187</v>
      </c>
      <c r="C7" s="10"/>
      <c r="D7" s="8"/>
      <c r="E7" s="10"/>
      <c r="F7" s="10"/>
      <c r="G7" s="10"/>
      <c r="H7" s="10"/>
      <c r="I7" s="11"/>
      <c r="J7" s="11"/>
      <c r="K7" s="11"/>
      <c r="L7" s="321">
        <v>61348420</v>
      </c>
      <c r="M7" s="322"/>
    </row>
    <row r="8" spans="1:14" ht="15.75" customHeight="1">
      <c r="A8" s="9"/>
      <c r="B8" s="10"/>
      <c r="C8" s="10" t="s">
        <v>188</v>
      </c>
      <c r="D8" s="10"/>
      <c r="E8" s="10"/>
      <c r="F8" s="10"/>
      <c r="G8" s="10"/>
      <c r="H8" s="10"/>
      <c r="I8" s="11"/>
      <c r="J8" s="11"/>
      <c r="K8" s="11"/>
      <c r="L8" s="319">
        <v>22200157</v>
      </c>
      <c r="M8" s="320"/>
    </row>
    <row r="9" spans="1:14" ht="15.75" customHeight="1">
      <c r="A9" s="9"/>
      <c r="B9" s="10"/>
      <c r="C9" s="10"/>
      <c r="D9" s="10" t="s">
        <v>60</v>
      </c>
      <c r="E9" s="10"/>
      <c r="F9" s="10"/>
      <c r="G9" s="10"/>
      <c r="H9" s="10"/>
      <c r="I9" s="11"/>
      <c r="J9" s="11"/>
      <c r="K9" s="11"/>
      <c r="L9" s="319">
        <v>7183812</v>
      </c>
      <c r="M9" s="320"/>
    </row>
    <row r="10" spans="1:14" s="107" customFormat="1" ht="15.75" customHeight="1">
      <c r="A10" s="9"/>
      <c r="B10" s="10"/>
      <c r="C10" s="10"/>
      <c r="D10" s="10"/>
      <c r="E10" s="10" t="s">
        <v>61</v>
      </c>
      <c r="F10" s="10"/>
      <c r="G10" s="10"/>
      <c r="H10" s="10"/>
      <c r="I10" s="11"/>
      <c r="J10" s="11"/>
      <c r="K10" s="11"/>
      <c r="L10" s="319">
        <v>6970888</v>
      </c>
      <c r="M10" s="320"/>
    </row>
    <row r="11" spans="1:14" s="107" customFormat="1" ht="15.75" customHeight="1">
      <c r="A11" s="9"/>
      <c r="B11" s="10"/>
      <c r="C11" s="10"/>
      <c r="D11" s="10"/>
      <c r="E11" s="10" t="s">
        <v>62</v>
      </c>
      <c r="F11" s="10"/>
      <c r="G11" s="10"/>
      <c r="H11" s="10"/>
      <c r="I11" s="11"/>
      <c r="J11" s="11"/>
      <c r="K11" s="11"/>
      <c r="L11" s="319">
        <v>481080</v>
      </c>
      <c r="M11" s="320"/>
    </row>
    <row r="12" spans="1:14" s="107" customFormat="1" ht="15.75" customHeight="1">
      <c r="A12" s="9"/>
      <c r="B12" s="10"/>
      <c r="C12" s="10"/>
      <c r="D12" s="10"/>
      <c r="E12" s="10" t="s">
        <v>63</v>
      </c>
      <c r="F12" s="10"/>
      <c r="G12" s="10"/>
      <c r="H12" s="10"/>
      <c r="I12" s="11"/>
      <c r="J12" s="11"/>
      <c r="K12" s="11"/>
      <c r="L12" s="307">
        <v>-591539</v>
      </c>
      <c r="M12" s="308"/>
      <c r="N12" s="262"/>
    </row>
    <row r="13" spans="1:14" s="107" customFormat="1" ht="15.75" customHeight="1">
      <c r="A13" s="9"/>
      <c r="B13" s="10"/>
      <c r="C13" s="10"/>
      <c r="D13" s="10"/>
      <c r="E13" s="10" t="s">
        <v>36</v>
      </c>
      <c r="F13" s="10"/>
      <c r="G13" s="10"/>
      <c r="H13" s="10"/>
      <c r="I13" s="11"/>
      <c r="J13" s="11"/>
      <c r="K13" s="11"/>
      <c r="L13" s="319">
        <v>323383</v>
      </c>
      <c r="M13" s="320"/>
    </row>
    <row r="14" spans="1:14" s="107" customFormat="1" ht="15.75" customHeight="1">
      <c r="A14" s="9"/>
      <c r="B14" s="10"/>
      <c r="C14" s="10"/>
      <c r="D14" s="10" t="s">
        <v>64</v>
      </c>
      <c r="E14" s="10"/>
      <c r="F14" s="10"/>
      <c r="G14" s="10"/>
      <c r="H14" s="10"/>
      <c r="I14" s="11"/>
      <c r="J14" s="11"/>
      <c r="K14" s="11"/>
      <c r="L14" s="319">
        <v>14013425</v>
      </c>
      <c r="M14" s="320"/>
    </row>
    <row r="15" spans="1:14" s="107" customFormat="1" ht="15.75" customHeight="1">
      <c r="A15" s="9"/>
      <c r="B15" s="10"/>
      <c r="C15" s="10"/>
      <c r="D15" s="10"/>
      <c r="E15" s="10" t="s">
        <v>65</v>
      </c>
      <c r="F15" s="10"/>
      <c r="G15" s="10"/>
      <c r="H15" s="10"/>
      <c r="I15" s="11"/>
      <c r="J15" s="11"/>
      <c r="K15" s="11"/>
      <c r="L15" s="319">
        <v>9991389</v>
      </c>
      <c r="M15" s="320"/>
    </row>
    <row r="16" spans="1:14" s="107" customFormat="1" ht="15.75" customHeight="1">
      <c r="A16" s="9"/>
      <c r="B16" s="10"/>
      <c r="C16" s="10"/>
      <c r="D16" s="10"/>
      <c r="E16" s="10" t="s">
        <v>66</v>
      </c>
      <c r="F16" s="10"/>
      <c r="G16" s="10"/>
      <c r="H16" s="10"/>
      <c r="I16" s="11"/>
      <c r="J16" s="11"/>
      <c r="K16" s="11"/>
      <c r="L16" s="319">
        <v>263786</v>
      </c>
      <c r="M16" s="320"/>
    </row>
    <row r="17" spans="1:14" s="107" customFormat="1" ht="15.75" customHeight="1">
      <c r="A17" s="9"/>
      <c r="B17" s="10"/>
      <c r="C17" s="10"/>
      <c r="D17" s="10"/>
      <c r="E17" s="10" t="s">
        <v>67</v>
      </c>
      <c r="F17" s="10"/>
      <c r="G17" s="10"/>
      <c r="H17" s="10"/>
      <c r="I17" s="11"/>
      <c r="J17" s="11"/>
      <c r="K17" s="11"/>
      <c r="L17" s="319">
        <v>3753145</v>
      </c>
      <c r="M17" s="320"/>
    </row>
    <row r="18" spans="1:14" s="107" customFormat="1" ht="15.75" customHeight="1">
      <c r="A18" s="9"/>
      <c r="B18" s="10"/>
      <c r="C18" s="10"/>
      <c r="D18" s="10"/>
      <c r="E18" s="10" t="s">
        <v>36</v>
      </c>
      <c r="F18" s="10"/>
      <c r="G18" s="10"/>
      <c r="H18" s="10"/>
      <c r="I18" s="11"/>
      <c r="J18" s="11"/>
      <c r="K18" s="11"/>
      <c r="L18" s="319">
        <v>5104</v>
      </c>
      <c r="M18" s="320"/>
    </row>
    <row r="19" spans="1:14" s="107" customFormat="1" ht="15.75" customHeight="1">
      <c r="A19" s="9"/>
      <c r="B19" s="10"/>
      <c r="C19" s="10"/>
      <c r="D19" s="10" t="s">
        <v>189</v>
      </c>
      <c r="E19" s="10"/>
      <c r="F19" s="10"/>
      <c r="G19" s="10"/>
      <c r="H19" s="10"/>
      <c r="I19" s="11"/>
      <c r="J19" s="11"/>
      <c r="K19" s="11"/>
      <c r="L19" s="319">
        <v>1002920</v>
      </c>
      <c r="M19" s="320"/>
    </row>
    <row r="20" spans="1:14" s="107" customFormat="1" ht="15.75" customHeight="1">
      <c r="A20" s="9"/>
      <c r="B20" s="10"/>
      <c r="C20" s="10"/>
      <c r="D20" s="8"/>
      <c r="E20" s="8" t="s">
        <v>68</v>
      </c>
      <c r="F20" s="8"/>
      <c r="G20" s="10"/>
      <c r="H20" s="10"/>
      <c r="I20" s="12"/>
      <c r="J20" s="12"/>
      <c r="K20" s="12"/>
      <c r="L20" s="319">
        <v>429017</v>
      </c>
      <c r="M20" s="320"/>
    </row>
    <row r="21" spans="1:14" s="107" customFormat="1" ht="15.75" customHeight="1">
      <c r="A21" s="9"/>
      <c r="B21" s="10"/>
      <c r="C21" s="10"/>
      <c r="D21" s="8"/>
      <c r="E21" s="10" t="s">
        <v>69</v>
      </c>
      <c r="F21" s="10"/>
      <c r="G21" s="10"/>
      <c r="H21" s="10"/>
      <c r="I21" s="12"/>
      <c r="J21" s="12"/>
      <c r="K21" s="12"/>
      <c r="L21" s="319">
        <v>205181</v>
      </c>
      <c r="M21" s="320"/>
    </row>
    <row r="22" spans="1:14" s="107" customFormat="1" ht="15.75" customHeight="1">
      <c r="A22" s="9"/>
      <c r="B22" s="10"/>
      <c r="C22" s="10"/>
      <c r="D22" s="8"/>
      <c r="E22" s="10" t="s">
        <v>15</v>
      </c>
      <c r="F22" s="10"/>
      <c r="G22" s="10"/>
      <c r="H22" s="10"/>
      <c r="I22" s="12"/>
      <c r="J22" s="12"/>
      <c r="K22" s="12"/>
      <c r="L22" s="319">
        <v>368722</v>
      </c>
      <c r="M22" s="320"/>
    </row>
    <row r="23" spans="1:14" s="107" customFormat="1" ht="15.75" customHeight="1">
      <c r="A23" s="9"/>
      <c r="B23" s="10"/>
      <c r="C23" s="13" t="s">
        <v>70</v>
      </c>
      <c r="D23" s="13"/>
      <c r="E23" s="10"/>
      <c r="F23" s="10"/>
      <c r="G23" s="10"/>
      <c r="H23" s="10"/>
      <c r="I23" s="12"/>
      <c r="J23" s="12"/>
      <c r="K23" s="12"/>
      <c r="L23" s="319">
        <v>39148263</v>
      </c>
      <c r="M23" s="320"/>
    </row>
    <row r="24" spans="1:14" s="107" customFormat="1" ht="15.75" customHeight="1">
      <c r="A24" s="9"/>
      <c r="B24" s="10"/>
      <c r="C24" s="10"/>
      <c r="D24" s="10" t="s">
        <v>71</v>
      </c>
      <c r="E24" s="10"/>
      <c r="F24" s="10"/>
      <c r="G24" s="10"/>
      <c r="H24" s="10"/>
      <c r="I24" s="12"/>
      <c r="J24" s="12"/>
      <c r="K24" s="12"/>
      <c r="L24" s="319">
        <v>32288366</v>
      </c>
      <c r="M24" s="320"/>
    </row>
    <row r="25" spans="1:14" s="107" customFormat="1" ht="15.75" customHeight="1">
      <c r="A25" s="9"/>
      <c r="B25" s="10"/>
      <c r="C25" s="10"/>
      <c r="D25" s="10" t="s">
        <v>72</v>
      </c>
      <c r="E25" s="10"/>
      <c r="F25" s="10"/>
      <c r="G25" s="10"/>
      <c r="H25" s="10"/>
      <c r="I25" s="12"/>
      <c r="J25" s="12"/>
      <c r="K25" s="12"/>
      <c r="L25" s="319">
        <v>5876080</v>
      </c>
      <c r="M25" s="320"/>
    </row>
    <row r="26" spans="1:14" s="107" customFormat="1" ht="15.75" customHeight="1">
      <c r="A26" s="9"/>
      <c r="B26" s="10"/>
      <c r="C26" s="10"/>
      <c r="D26" s="10" t="s">
        <v>190</v>
      </c>
      <c r="E26" s="10"/>
      <c r="F26" s="10"/>
      <c r="G26" s="10"/>
      <c r="H26" s="10"/>
      <c r="I26" s="12"/>
      <c r="J26" s="12"/>
      <c r="K26" s="12"/>
      <c r="L26" s="319">
        <v>350000</v>
      </c>
      <c r="M26" s="320"/>
    </row>
    <row r="27" spans="1:14" s="107" customFormat="1" ht="15.75" customHeight="1">
      <c r="A27" s="9"/>
      <c r="B27" s="10"/>
      <c r="C27" s="10"/>
      <c r="D27" s="108" t="s">
        <v>191</v>
      </c>
      <c r="E27" s="108"/>
      <c r="F27" s="108"/>
      <c r="G27" s="108"/>
      <c r="H27" s="108"/>
      <c r="I27" s="147"/>
      <c r="J27" s="147"/>
      <c r="K27" s="147"/>
      <c r="L27" s="319">
        <v>633817</v>
      </c>
      <c r="M27" s="320"/>
    </row>
    <row r="28" spans="1:14" s="107" customFormat="1" ht="15.75" customHeight="1">
      <c r="A28" s="9"/>
      <c r="B28" s="148" t="s">
        <v>73</v>
      </c>
      <c r="C28" s="148"/>
      <c r="D28" s="108"/>
      <c r="E28" s="108"/>
      <c r="F28" s="108"/>
      <c r="G28" s="108"/>
      <c r="H28" s="108"/>
      <c r="I28" s="147"/>
      <c r="J28" s="147"/>
      <c r="K28" s="147"/>
      <c r="L28" s="319">
        <v>4267965</v>
      </c>
      <c r="M28" s="320"/>
    </row>
    <row r="29" spans="1:14" s="107" customFormat="1" ht="15.75" customHeight="1">
      <c r="A29" s="9"/>
      <c r="B29" s="10"/>
      <c r="C29" s="10" t="s">
        <v>74</v>
      </c>
      <c r="D29" s="14"/>
      <c r="E29" s="10"/>
      <c r="F29" s="10"/>
      <c r="G29" s="10"/>
      <c r="H29" s="10"/>
      <c r="I29" s="111"/>
      <c r="J29" s="111"/>
      <c r="K29" s="111"/>
      <c r="L29" s="319">
        <v>3165118</v>
      </c>
      <c r="M29" s="320"/>
    </row>
    <row r="30" spans="1:14" s="107" customFormat="1" ht="15.75" customHeight="1">
      <c r="A30" s="9"/>
      <c r="B30" s="10"/>
      <c r="C30" s="10" t="s">
        <v>36</v>
      </c>
      <c r="D30" s="10"/>
      <c r="E30" s="8"/>
      <c r="F30" s="10"/>
      <c r="G30" s="10"/>
      <c r="H30" s="10"/>
      <c r="I30" s="111"/>
      <c r="J30" s="111"/>
      <c r="K30" s="111"/>
      <c r="L30" s="317">
        <v>1102847</v>
      </c>
      <c r="M30" s="318"/>
    </row>
    <row r="31" spans="1:14" s="107" customFormat="1" ht="15.75" customHeight="1">
      <c r="A31" s="15" t="s">
        <v>75</v>
      </c>
      <c r="B31" s="16"/>
      <c r="C31" s="16"/>
      <c r="D31" s="16"/>
      <c r="E31" s="109"/>
      <c r="F31" s="109"/>
      <c r="G31" s="109"/>
      <c r="H31" s="109"/>
      <c r="I31" s="149"/>
      <c r="J31" s="149"/>
      <c r="K31" s="149"/>
      <c r="L31" s="311">
        <v>-57080455</v>
      </c>
      <c r="M31" s="312"/>
      <c r="N31" s="262"/>
    </row>
    <row r="32" spans="1:14" s="107" customFormat="1" ht="15.75" customHeight="1">
      <c r="A32" s="9"/>
      <c r="B32" s="10" t="s">
        <v>76</v>
      </c>
      <c r="C32" s="10"/>
      <c r="D32" s="8"/>
      <c r="E32" s="10"/>
      <c r="F32" s="10"/>
      <c r="G32" s="108"/>
      <c r="H32" s="108"/>
      <c r="I32" s="147"/>
      <c r="J32" s="147"/>
      <c r="K32" s="147"/>
      <c r="L32" s="315">
        <v>63275</v>
      </c>
      <c r="M32" s="316"/>
      <c r="N32" s="262"/>
    </row>
    <row r="33" spans="1:14" s="107" customFormat="1" ht="15.75" customHeight="1">
      <c r="A33" s="9"/>
      <c r="B33" s="10"/>
      <c r="C33" s="8" t="s">
        <v>77</v>
      </c>
      <c r="D33" s="8"/>
      <c r="E33" s="10"/>
      <c r="F33" s="10"/>
      <c r="G33" s="108"/>
      <c r="H33" s="108"/>
      <c r="I33" s="147"/>
      <c r="J33" s="147"/>
      <c r="K33" s="147"/>
      <c r="L33" s="307" t="s">
        <v>213</v>
      </c>
      <c r="M33" s="308"/>
      <c r="N33" s="262"/>
    </row>
    <row r="34" spans="1:14" s="107" customFormat="1" ht="15.75" customHeight="1">
      <c r="A34" s="9"/>
      <c r="B34" s="10"/>
      <c r="C34" s="13" t="s">
        <v>78</v>
      </c>
      <c r="D34" s="13"/>
      <c r="E34" s="10"/>
      <c r="F34" s="10"/>
      <c r="G34" s="108"/>
      <c r="H34" s="108"/>
      <c r="I34" s="147"/>
      <c r="J34" s="147"/>
      <c r="K34" s="147"/>
      <c r="L34" s="307">
        <v>39395</v>
      </c>
      <c r="M34" s="308"/>
      <c r="N34" s="262"/>
    </row>
    <row r="35" spans="1:14" s="107" customFormat="1" ht="15.75" customHeight="1">
      <c r="A35" s="9"/>
      <c r="B35" s="10"/>
      <c r="C35" s="8" t="s">
        <v>192</v>
      </c>
      <c r="D35" s="8"/>
      <c r="E35" s="10"/>
      <c r="F35" s="8"/>
      <c r="G35" s="10"/>
      <c r="H35" s="10"/>
      <c r="I35" s="12"/>
      <c r="J35" s="12"/>
      <c r="K35" s="12"/>
      <c r="L35" s="307" t="s">
        <v>213</v>
      </c>
      <c r="M35" s="308"/>
      <c r="N35" s="262"/>
    </row>
    <row r="36" spans="1:14" s="107" customFormat="1" ht="15.75" customHeight="1">
      <c r="A36" s="9"/>
      <c r="B36" s="10"/>
      <c r="C36" s="10" t="s">
        <v>79</v>
      </c>
      <c r="D36" s="10"/>
      <c r="E36" s="10"/>
      <c r="F36" s="10"/>
      <c r="G36" s="10"/>
      <c r="H36" s="10"/>
      <c r="I36" s="12"/>
      <c r="J36" s="12"/>
      <c r="K36" s="12"/>
      <c r="L36" s="307" t="s">
        <v>213</v>
      </c>
      <c r="M36" s="308"/>
      <c r="N36" s="262"/>
    </row>
    <row r="37" spans="1:14" s="107" customFormat="1" ht="15.75" customHeight="1">
      <c r="A37" s="9"/>
      <c r="B37" s="10"/>
      <c r="C37" s="10" t="s">
        <v>36</v>
      </c>
      <c r="D37" s="10"/>
      <c r="E37" s="10"/>
      <c r="F37" s="10"/>
      <c r="G37" s="10"/>
      <c r="H37" s="10"/>
      <c r="I37" s="12"/>
      <c r="J37" s="12"/>
      <c r="K37" s="12"/>
      <c r="L37" s="307">
        <v>23880</v>
      </c>
      <c r="M37" s="308"/>
      <c r="N37" s="262"/>
    </row>
    <row r="38" spans="1:14" s="107" customFormat="1" ht="15.75" customHeight="1">
      <c r="A38" s="9"/>
      <c r="B38" s="10" t="s">
        <v>80</v>
      </c>
      <c r="C38" s="10"/>
      <c r="D38" s="10"/>
      <c r="E38" s="10"/>
      <c r="F38" s="10"/>
      <c r="G38" s="10"/>
      <c r="H38" s="10"/>
      <c r="I38" s="111"/>
      <c r="J38" s="111"/>
      <c r="K38" s="111"/>
      <c r="L38" s="307">
        <v>9086</v>
      </c>
      <c r="M38" s="308"/>
      <c r="N38" s="262"/>
    </row>
    <row r="39" spans="1:14" s="107" customFormat="1" ht="15.75" customHeight="1">
      <c r="A39" s="9"/>
      <c r="B39" s="10"/>
      <c r="C39" s="10" t="s">
        <v>81</v>
      </c>
      <c r="D39" s="10"/>
      <c r="E39" s="10"/>
      <c r="F39" s="10"/>
      <c r="G39" s="10"/>
      <c r="H39" s="10"/>
      <c r="I39" s="111"/>
      <c r="J39" s="111"/>
      <c r="K39" s="111"/>
      <c r="L39" s="307">
        <v>7933</v>
      </c>
      <c r="M39" s="308"/>
      <c r="N39" s="262"/>
    </row>
    <row r="40" spans="1:14" s="107" customFormat="1" ht="15.75" customHeight="1" thickBot="1">
      <c r="A40" s="9"/>
      <c r="B40" s="10"/>
      <c r="C40" s="10" t="s">
        <v>15</v>
      </c>
      <c r="D40" s="10"/>
      <c r="E40" s="10"/>
      <c r="F40" s="10"/>
      <c r="G40" s="10"/>
      <c r="H40" s="10"/>
      <c r="I40" s="111"/>
      <c r="J40" s="111"/>
      <c r="K40" s="111"/>
      <c r="L40" s="313">
        <v>1153</v>
      </c>
      <c r="M40" s="314"/>
      <c r="N40" s="262"/>
    </row>
    <row r="41" spans="1:14" s="107" customFormat="1" ht="15.75" customHeight="1" thickBot="1">
      <c r="A41" s="17" t="s">
        <v>82</v>
      </c>
      <c r="B41" s="18"/>
      <c r="C41" s="18"/>
      <c r="D41" s="18"/>
      <c r="E41" s="18"/>
      <c r="F41" s="18"/>
      <c r="G41" s="18"/>
      <c r="H41" s="18"/>
      <c r="I41" s="150"/>
      <c r="J41" s="150"/>
      <c r="K41" s="150"/>
      <c r="L41" s="309">
        <v>-57134645</v>
      </c>
      <c r="M41" s="310"/>
      <c r="N41" s="262"/>
    </row>
    <row r="42" spans="1:14" s="107" customFormat="1" ht="3.75" customHeight="1">
      <c r="A42" s="19"/>
      <c r="B42" s="19"/>
      <c r="C42" s="19"/>
      <c r="D42" s="151"/>
      <c r="E42" s="151"/>
      <c r="F42" s="151"/>
      <c r="G42" s="151"/>
      <c r="H42" s="151"/>
      <c r="I42" s="152"/>
      <c r="J42" s="152"/>
      <c r="K42" s="152"/>
      <c r="L42" s="263"/>
      <c r="M42" s="263"/>
      <c r="N42" s="262"/>
    </row>
    <row r="43" spans="1:14" s="107" customFormat="1" ht="15.6" customHeight="1">
      <c r="A43" s="10"/>
      <c r="B43" s="10"/>
      <c r="C43" s="110"/>
      <c r="D43" s="110"/>
      <c r="E43" s="110"/>
      <c r="F43" s="110"/>
      <c r="G43" s="110"/>
      <c r="H43" s="110"/>
      <c r="I43" s="111"/>
      <c r="J43" s="111"/>
      <c r="K43" s="111"/>
      <c r="L43" s="106"/>
      <c r="M43" s="106"/>
    </row>
    <row r="44" spans="1:14" s="107" customFormat="1" ht="15.6" customHeight="1">
      <c r="A44" s="10"/>
      <c r="B44" s="10"/>
      <c r="C44" s="10"/>
      <c r="D44" s="110"/>
      <c r="E44" s="110"/>
      <c r="F44" s="110"/>
      <c r="G44" s="110"/>
      <c r="H44" s="110"/>
      <c r="I44" s="111"/>
      <c r="J44" s="111"/>
      <c r="K44" s="111"/>
      <c r="L44" s="106"/>
      <c r="M44" s="106"/>
    </row>
    <row r="45" spans="1:14" s="107" customFormat="1" ht="15.6" customHeight="1">
      <c r="L45" s="106"/>
      <c r="M45" s="106"/>
    </row>
    <row r="46" spans="1:14" s="107" customFormat="1" ht="3.75" customHeight="1">
      <c r="L46" s="106"/>
      <c r="M46" s="106"/>
    </row>
    <row r="47" spans="1:14" s="107" customFormat="1" ht="15.6" customHeight="1">
      <c r="L47" s="106"/>
      <c r="M47" s="106"/>
    </row>
    <row r="48" spans="1:14" s="107" customFormat="1" ht="15.6" customHeight="1">
      <c r="L48" s="106"/>
      <c r="M48" s="106"/>
    </row>
    <row r="49" spans="1:14" s="107" customFormat="1" ht="15.6" customHeight="1">
      <c r="L49" s="106"/>
      <c r="M49" s="106"/>
    </row>
    <row r="50" spans="1:14" s="107" customFormat="1" ht="15.6" customHeight="1">
      <c r="L50" s="106"/>
      <c r="M50" s="106"/>
    </row>
    <row r="51" spans="1:14" s="107" customFormat="1" ht="15.6" customHeight="1">
      <c r="L51" s="106"/>
      <c r="M51" s="106"/>
    </row>
    <row r="52" spans="1:14" s="107" customFormat="1" ht="15.6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106"/>
      <c r="M52" s="106"/>
    </row>
    <row r="53" spans="1:14" s="107" customFormat="1" ht="15.6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06"/>
      <c r="M53" s="106"/>
    </row>
    <row r="54" spans="1:14" s="107" customFormat="1" ht="15.6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06"/>
      <c r="M54" s="106"/>
    </row>
    <row r="55" spans="1:14" s="107" customFormat="1" ht="5.25" customHeight="1">
      <c r="L55" s="106"/>
      <c r="M55" s="106"/>
    </row>
    <row r="56" spans="1:14" s="107" customFormat="1" ht="15.6" customHeight="1">
      <c r="L56" s="106"/>
      <c r="M56" s="106"/>
    </row>
    <row r="57" spans="1:14" s="107" customFormat="1" ht="15.6" customHeight="1">
      <c r="L57" s="106"/>
      <c r="M57" s="106"/>
    </row>
    <row r="58" spans="1:14" s="107" customFormat="1" ht="15.6" customHeight="1">
      <c r="L58" s="106"/>
      <c r="M58" s="106"/>
    </row>
    <row r="59" spans="1:14" s="107" customFormat="1" ht="15.6" customHeight="1">
      <c r="L59" s="106"/>
      <c r="M59" s="106"/>
    </row>
    <row r="60" spans="1:14" s="107" customFormat="1" ht="15.6" customHeight="1"/>
    <row r="61" spans="1:14" s="107" customFormat="1" ht="15.6" customHeight="1"/>
    <row r="62" spans="1:14" s="107" customFormat="1" ht="15.6" customHeight="1"/>
    <row r="63" spans="1:14" s="3" customFormat="1" ht="12.95" customHeight="1">
      <c r="A63" s="107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</row>
    <row r="64" spans="1:14" ht="18" customHeight="1">
      <c r="A64" s="107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3"/>
      <c r="M64" s="3"/>
      <c r="N64" s="3"/>
    </row>
    <row r="65" spans="1:14" ht="27" customHeight="1">
      <c r="A65" s="107"/>
      <c r="B65" s="107"/>
      <c r="C65" s="107"/>
      <c r="D65" s="107"/>
      <c r="E65" s="107"/>
      <c r="F65" s="107"/>
      <c r="G65" s="107"/>
      <c r="H65" s="107"/>
      <c r="I65" s="107"/>
      <c r="J65" s="107"/>
      <c r="K65" s="107"/>
    </row>
    <row r="66" spans="1:14" s="107" customFormat="1" ht="18" customHeight="1">
      <c r="L66" s="1"/>
      <c r="M66" s="1"/>
      <c r="N66" s="1"/>
    </row>
    <row r="67" spans="1:14" s="107" customFormat="1" ht="18" customHeight="1"/>
    <row r="68" spans="1:14" s="107" customFormat="1" ht="18" customHeight="1"/>
    <row r="69" spans="1:14" s="107" customFormat="1" ht="18" customHeight="1"/>
    <row r="70" spans="1:14" s="107" customFormat="1" ht="18" customHeight="1"/>
    <row r="71" spans="1:14" s="107" customFormat="1" ht="18" customHeight="1"/>
    <row r="72" spans="1:14" s="107" customFormat="1" ht="18" customHeight="1"/>
    <row r="73" spans="1:14" s="107" customFormat="1" ht="18" customHeight="1"/>
    <row r="74" spans="1:14" s="107" customFormat="1" ht="18" customHeight="1"/>
    <row r="75" spans="1:14" s="107" customFormat="1" ht="18" customHeight="1"/>
    <row r="76" spans="1:14" s="107" customFormat="1" ht="18" customHeight="1"/>
    <row r="77" spans="1:14" s="107" customFormat="1" ht="18" customHeight="1"/>
    <row r="78" spans="1:14" s="107" customFormat="1" ht="18" customHeight="1"/>
    <row r="79" spans="1:14" s="107" customFormat="1" ht="18" customHeight="1"/>
    <row r="80" spans="1:14" s="107" customFormat="1" ht="18" customHeight="1"/>
    <row r="81" spans="1:11" s="107" customFormat="1" ht="18" customHeight="1"/>
    <row r="82" spans="1:11" s="107" customFormat="1" ht="18" customHeight="1"/>
    <row r="83" spans="1:11" s="107" customFormat="1" ht="18" customHeight="1"/>
    <row r="84" spans="1:11" s="107" customFormat="1" ht="18" customHeight="1"/>
    <row r="85" spans="1:11" s="107" customFormat="1" ht="18" customHeight="1"/>
    <row r="86" spans="1:11" s="107" customFormat="1" ht="18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</row>
    <row r="87" spans="1:11" s="107" customFormat="1" ht="18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s="107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s="107" customFormat="1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s="107" customFormat="1" ht="18" customHeight="1"/>
    <row r="91" spans="1:11" s="107" customFormat="1" ht="18" customHeight="1"/>
    <row r="92" spans="1:11" s="107" customFormat="1" ht="18" customHeight="1"/>
    <row r="93" spans="1:11" s="107" customFormat="1" ht="18" customHeight="1"/>
    <row r="94" spans="1:11" s="107" customFormat="1" ht="18" customHeight="1"/>
    <row r="95" spans="1:11" s="107" customFormat="1" ht="18" customHeight="1"/>
    <row r="96" spans="1:11" s="107" customFormat="1" ht="18" customHeight="1"/>
    <row r="97" spans="1:14" s="7" customFormat="1" ht="18" customHeight="1">
      <c r="A97" s="107"/>
      <c r="B97" s="107"/>
      <c r="C97" s="107"/>
      <c r="D97" s="107"/>
      <c r="E97" s="107"/>
      <c r="F97" s="107"/>
      <c r="G97" s="107"/>
      <c r="H97" s="107"/>
      <c r="I97" s="107"/>
      <c r="J97" s="107"/>
      <c r="K97" s="107"/>
      <c r="L97" s="107"/>
      <c r="M97" s="107"/>
      <c r="N97" s="107"/>
    </row>
    <row r="98" spans="1:14" s="3" customFormat="1" ht="12.95" customHeight="1">
      <c r="A98" s="107"/>
      <c r="B98" s="107"/>
      <c r="C98" s="107"/>
      <c r="D98" s="107"/>
      <c r="E98" s="107"/>
      <c r="F98" s="107"/>
      <c r="G98" s="107"/>
      <c r="H98" s="107"/>
      <c r="I98" s="107"/>
      <c r="J98" s="107"/>
      <c r="K98" s="107"/>
      <c r="L98" s="7"/>
      <c r="M98" s="7"/>
      <c r="N98" s="7"/>
    </row>
    <row r="99" spans="1:14" ht="18" customHeight="1">
      <c r="A99" s="107"/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3"/>
      <c r="M99" s="3"/>
      <c r="N99" s="3"/>
    </row>
    <row r="100" spans="1:14" ht="27" customHeight="1">
      <c r="A100" s="107"/>
      <c r="B100" s="107"/>
      <c r="C100" s="107"/>
      <c r="D100" s="107"/>
      <c r="E100" s="107"/>
      <c r="F100" s="107"/>
      <c r="G100" s="107"/>
      <c r="H100" s="107"/>
      <c r="I100" s="107"/>
      <c r="J100" s="107"/>
      <c r="K100" s="107"/>
    </row>
    <row r="101" spans="1:14" s="107" customFormat="1" ht="18" customHeight="1">
      <c r="L101" s="1"/>
      <c r="M101" s="1"/>
      <c r="N101" s="1"/>
    </row>
    <row r="102" spans="1:14" s="107" customFormat="1" ht="18" customHeight="1"/>
    <row r="103" spans="1:14" s="107" customFormat="1" ht="18" customHeight="1"/>
    <row r="104" spans="1:14" s="107" customFormat="1" ht="18" customHeight="1"/>
    <row r="105" spans="1:14" s="107" customFormat="1" ht="18" customHeight="1"/>
    <row r="106" spans="1:14" s="107" customFormat="1" ht="18" customHeight="1"/>
    <row r="107" spans="1:14" s="107" customFormat="1" ht="18" customHeight="1"/>
    <row r="108" spans="1:14" s="107" customFormat="1" ht="18" customHeight="1"/>
    <row r="109" spans="1:14" s="107" customFormat="1" ht="18" customHeight="1"/>
    <row r="110" spans="1:14" s="107" customFormat="1" ht="18" customHeight="1"/>
    <row r="111" spans="1:14" s="107" customFormat="1" ht="18" customHeight="1"/>
    <row r="112" spans="1:14" s="107" customFormat="1" ht="18" customHeight="1"/>
    <row r="113" spans="1:11" s="107" customFormat="1" ht="18" customHeight="1"/>
    <row r="114" spans="1:11" s="107" customFormat="1" ht="18" customHeight="1"/>
    <row r="115" spans="1:11" s="107" customFormat="1" ht="18" customHeight="1"/>
    <row r="116" spans="1:11" s="107" customFormat="1" ht="18" customHeight="1"/>
    <row r="117" spans="1:11" s="107" customFormat="1" ht="18" customHeight="1"/>
    <row r="118" spans="1:11" s="107" customFormat="1" ht="18" customHeight="1"/>
    <row r="119" spans="1:11" s="107" customFormat="1" ht="18" customHeight="1"/>
    <row r="120" spans="1:11" s="107" customFormat="1" ht="18" customHeight="1"/>
    <row r="121" spans="1:11" s="107" customFormat="1" ht="18" customHeight="1"/>
    <row r="122" spans="1:11" s="107" customFormat="1" ht="18" customHeight="1"/>
    <row r="123" spans="1:11" s="107" customFormat="1" ht="18" customHeight="1"/>
    <row r="124" spans="1:11" s="107" customFormat="1" ht="18" customHeight="1"/>
    <row r="125" spans="1:11" s="107" customFormat="1" ht="18" customHeight="1"/>
    <row r="126" spans="1:11" s="107" customFormat="1" ht="18" customHeight="1"/>
    <row r="127" spans="1:11" s="107" customFormat="1" ht="18" customHeight="1"/>
    <row r="128" spans="1:11" s="107" customFormat="1" ht="18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</row>
    <row r="129" spans="1:14" s="107" customFormat="1" ht="18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4" s="107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4" s="107" customFormat="1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4" s="107" customFormat="1" ht="18" customHeight="1"/>
    <row r="133" spans="1:14" s="107" customFormat="1" ht="18" customHeight="1"/>
    <row r="134" spans="1:14" s="107" customFormat="1" ht="18" customHeight="1"/>
    <row r="135" spans="1:14" s="107" customFormat="1" ht="18" customHeight="1"/>
    <row r="136" spans="1:14" s="107" customFormat="1" ht="18" customHeight="1"/>
    <row r="137" spans="1:14" s="107" customFormat="1" ht="18" customHeight="1"/>
    <row r="138" spans="1:14" s="107" customFormat="1" ht="18" customHeight="1"/>
    <row r="139" spans="1:14" s="7" customFormat="1" ht="18" customHeight="1">
      <c r="A139" s="107"/>
      <c r="B139" s="107"/>
      <c r="C139" s="107"/>
      <c r="D139" s="107"/>
      <c r="E139" s="107"/>
      <c r="F139" s="107"/>
      <c r="G139" s="107"/>
      <c r="H139" s="107"/>
      <c r="I139" s="107"/>
      <c r="J139" s="107"/>
      <c r="K139" s="107"/>
      <c r="L139" s="107"/>
      <c r="M139" s="107"/>
      <c r="N139" s="107"/>
    </row>
    <row r="140" spans="1:14" s="3" customFormat="1" ht="12.95" customHeight="1">
      <c r="A140" s="107"/>
      <c r="B140" s="107"/>
      <c r="C140" s="107"/>
      <c r="D140" s="107"/>
      <c r="E140" s="107"/>
      <c r="F140" s="107"/>
      <c r="G140" s="107"/>
      <c r="H140" s="107"/>
      <c r="I140" s="107"/>
      <c r="J140" s="107"/>
      <c r="K140" s="107"/>
      <c r="L140" s="7"/>
      <c r="M140" s="7"/>
      <c r="N140" s="7"/>
    </row>
    <row r="141" spans="1:14" ht="18" customHeight="1">
      <c r="A141" s="107"/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3"/>
      <c r="M141" s="3"/>
      <c r="N141" s="3"/>
    </row>
    <row r="142" spans="1:14" ht="27" customHeight="1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</row>
    <row r="143" spans="1:14" s="107" customFormat="1" ht="14.45" customHeight="1">
      <c r="L143" s="1"/>
      <c r="M143" s="1"/>
      <c r="N143" s="1"/>
    </row>
    <row r="144" spans="1:14" s="107" customFormat="1" ht="14.45" customHeight="1"/>
    <row r="145" s="107" customFormat="1" ht="14.45" customHeight="1"/>
    <row r="146" s="107" customFormat="1" ht="14.45" customHeight="1"/>
    <row r="147" s="107" customFormat="1" ht="14.45" customHeight="1"/>
    <row r="148" s="107" customFormat="1" ht="14.45" customHeight="1"/>
    <row r="149" s="107" customFormat="1" ht="14.45" customHeight="1"/>
    <row r="150" s="107" customFormat="1" ht="14.45" customHeight="1"/>
    <row r="151" s="107" customFormat="1" ht="14.45" customHeight="1"/>
    <row r="152" s="107" customFormat="1" ht="14.45" customHeight="1"/>
    <row r="153" s="107" customFormat="1" ht="14.45" customHeight="1"/>
    <row r="154" s="107" customFormat="1" ht="14.45" customHeight="1"/>
    <row r="155" s="107" customFormat="1" ht="14.45" customHeight="1"/>
    <row r="156" s="107" customFormat="1" ht="14.45" customHeight="1"/>
    <row r="157" s="107" customFormat="1" ht="14.45" customHeight="1"/>
    <row r="158" s="107" customFormat="1" ht="14.45" customHeight="1"/>
    <row r="159" s="107" customFormat="1" ht="14.45" customHeight="1"/>
    <row r="160" s="107" customFormat="1" ht="14.45" customHeight="1"/>
    <row r="161" s="107" customFormat="1" ht="14.45" customHeight="1"/>
    <row r="162" s="107" customFormat="1" ht="14.45" customHeight="1"/>
    <row r="163" s="107" customFormat="1" ht="14.45" customHeight="1"/>
    <row r="164" s="107" customFormat="1" ht="14.45" customHeight="1"/>
    <row r="165" s="107" customFormat="1" ht="14.45" customHeight="1"/>
    <row r="166" s="107" customFormat="1" ht="14.45" customHeight="1"/>
    <row r="167" s="107" customFormat="1" ht="14.45" customHeight="1"/>
    <row r="168" s="107" customFormat="1" ht="14.45" customHeight="1"/>
    <row r="169" s="107" customFormat="1" ht="14.45" customHeight="1"/>
    <row r="170" s="107" customFormat="1" ht="14.45" customHeight="1"/>
    <row r="171" s="107" customFormat="1" ht="14.45" customHeight="1"/>
    <row r="172" s="107" customFormat="1" ht="14.45" customHeight="1"/>
    <row r="173" s="107" customFormat="1" ht="14.45" customHeight="1"/>
    <row r="174" s="107" customFormat="1" ht="14.45" customHeight="1"/>
    <row r="175" s="107" customFormat="1" ht="14.45" customHeight="1"/>
    <row r="176" s="107" customFormat="1" ht="14.45" customHeight="1"/>
    <row r="177" spans="1:11" s="107" customFormat="1" ht="14.45" customHeight="1"/>
    <row r="178" spans="1:11" s="107" customFormat="1" ht="14.45" customHeight="1"/>
    <row r="179" spans="1:11" s="107" customFormat="1" ht="14.45" customHeight="1"/>
    <row r="180" spans="1:11" s="107" customFormat="1" ht="14.45" customHeight="1"/>
    <row r="181" spans="1:11" s="107" customFormat="1" ht="14.45" customHeight="1"/>
    <row r="182" spans="1:11" s="107" customFormat="1" ht="14.4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</row>
    <row r="183" spans="1:11" s="107" customFormat="1" ht="14.4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s="107" customFormat="1" ht="14.4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s="107" customFormat="1" ht="14.4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s="107" customFormat="1" ht="14.45" customHeight="1"/>
    <row r="187" spans="1:11" s="107" customFormat="1" ht="14.45" customHeight="1"/>
    <row r="188" spans="1:11" s="107" customFormat="1" ht="14.45" customHeight="1"/>
    <row r="189" spans="1:11" s="107" customFormat="1" ht="14.45" customHeight="1"/>
    <row r="190" spans="1:11" s="107" customFormat="1" ht="14.45" customHeight="1"/>
    <row r="191" spans="1:11" s="107" customFormat="1" ht="14.45" customHeight="1"/>
    <row r="192" spans="1:11" s="107" customFormat="1" ht="14.45" customHeight="1"/>
    <row r="193" spans="1:14" s="8" customFormat="1" ht="14.45" customHeight="1">
      <c r="A193" s="107"/>
      <c r="B193" s="107"/>
      <c r="C193" s="107"/>
      <c r="D193" s="107"/>
      <c r="E193" s="107"/>
      <c r="F193" s="107"/>
      <c r="G193" s="107"/>
      <c r="H193" s="107"/>
      <c r="I193" s="107"/>
      <c r="J193" s="107"/>
      <c r="K193" s="107"/>
      <c r="L193" s="107"/>
      <c r="M193" s="107"/>
      <c r="N193" s="107"/>
    </row>
    <row r="194" spans="1:14" s="3" customFormat="1" ht="12.95" customHeight="1">
      <c r="A194" s="107"/>
      <c r="B194" s="107"/>
      <c r="C194" s="107"/>
      <c r="D194" s="107"/>
      <c r="E194" s="107"/>
      <c r="F194" s="107"/>
      <c r="G194" s="107"/>
      <c r="H194" s="107"/>
      <c r="I194" s="107"/>
      <c r="J194" s="107"/>
      <c r="K194" s="107"/>
      <c r="L194" s="8"/>
      <c r="M194" s="8"/>
      <c r="N194" s="8"/>
    </row>
    <row r="195" spans="1:14" ht="18" customHeight="1">
      <c r="A195" s="107"/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3"/>
      <c r="M195" s="3"/>
      <c r="N195" s="3"/>
    </row>
    <row r="196" spans="1:14" ht="27" customHeight="1">
      <c r="A196" s="107"/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</row>
    <row r="197" spans="1:14" s="107" customFormat="1" ht="13.5" customHeight="1">
      <c r="L197" s="1"/>
      <c r="M197" s="1"/>
      <c r="N197" s="1"/>
    </row>
    <row r="198" spans="1:14" s="107" customFormat="1" ht="13.5" customHeight="1"/>
    <row r="199" spans="1:14" s="107" customFormat="1" ht="13.5" customHeight="1"/>
    <row r="200" spans="1:14" s="107" customFormat="1" ht="13.5" customHeight="1"/>
    <row r="201" spans="1:14" s="107" customFormat="1" ht="13.5" customHeight="1"/>
    <row r="202" spans="1:14" s="107" customFormat="1" ht="13.5" customHeight="1"/>
    <row r="203" spans="1:14" s="107" customFormat="1" ht="13.5" customHeight="1"/>
    <row r="204" spans="1:14" s="107" customFormat="1" ht="13.5" customHeight="1"/>
    <row r="205" spans="1:14" s="107" customFormat="1" ht="13.5" customHeight="1"/>
    <row r="206" spans="1:14" s="107" customFormat="1" ht="13.5" customHeight="1"/>
    <row r="207" spans="1:14" s="107" customFormat="1" ht="13.5" customHeight="1"/>
    <row r="208" spans="1:14" s="107" customFormat="1" ht="13.5" customHeight="1"/>
    <row r="209" s="107" customFormat="1" ht="13.5" customHeight="1"/>
    <row r="210" s="107" customFormat="1" ht="13.5" customHeight="1"/>
    <row r="211" s="107" customFormat="1" ht="13.5" customHeight="1"/>
    <row r="212" s="107" customFormat="1" ht="13.5" customHeight="1"/>
    <row r="213" s="107" customFormat="1" ht="13.5" customHeight="1"/>
    <row r="214" s="107" customFormat="1" ht="13.5" customHeight="1"/>
    <row r="215" s="107" customFormat="1" ht="13.5" customHeight="1"/>
    <row r="216" s="107" customFormat="1" ht="13.5" customHeight="1"/>
    <row r="217" s="107" customFormat="1" ht="13.5" customHeight="1"/>
    <row r="218" s="107" customFormat="1" ht="13.5" customHeight="1"/>
    <row r="219" s="107" customFormat="1" ht="13.5" customHeight="1"/>
    <row r="220" s="107" customFormat="1" ht="13.5" customHeight="1"/>
    <row r="221" s="107" customFormat="1" ht="13.5" customHeight="1"/>
    <row r="222" s="107" customFormat="1" ht="13.5" customHeight="1"/>
    <row r="223" s="107" customFormat="1" ht="13.5" customHeight="1"/>
    <row r="224" s="107" customFormat="1" ht="13.5" customHeight="1"/>
    <row r="225" s="107" customFormat="1" ht="13.5" customHeight="1"/>
    <row r="226" s="107" customFormat="1" ht="13.5" customHeight="1"/>
    <row r="227" s="107" customFormat="1" ht="13.5" customHeight="1"/>
    <row r="228" s="107" customFormat="1" ht="13.5" customHeight="1"/>
    <row r="229" s="107" customFormat="1" ht="13.5" customHeight="1"/>
    <row r="230" s="107" customFormat="1" ht="13.5" customHeight="1"/>
    <row r="231" s="107" customFormat="1" ht="13.5" customHeight="1"/>
    <row r="232" s="107" customFormat="1" ht="13.5" customHeight="1"/>
    <row r="233" s="107" customFormat="1" ht="13.5" customHeight="1"/>
    <row r="234" s="107" customFormat="1" ht="13.5" customHeight="1"/>
    <row r="235" s="107" customFormat="1" ht="13.5" customHeight="1"/>
    <row r="236" s="107" customFormat="1" ht="13.5" customHeight="1"/>
    <row r="237" s="107" customFormat="1" ht="13.5" customHeight="1"/>
    <row r="238" s="107" customFormat="1" ht="13.5" customHeight="1"/>
    <row r="239" s="107" customFormat="1" ht="13.5" customHeight="1"/>
    <row r="240" s="107" customFormat="1" ht="13.5" customHeight="1"/>
    <row r="241" spans="1:14" s="107" customFormat="1" ht="13.5" customHeight="1">
      <c r="B241" s="11"/>
      <c r="C241" s="11"/>
      <c r="D241" s="11"/>
      <c r="E241" s="11"/>
      <c r="F241" s="11"/>
      <c r="G241" s="11"/>
      <c r="H241" s="11"/>
    </row>
    <row r="242" spans="1:14" s="107" customFormat="1" ht="13.5" customHeight="1">
      <c r="A242" s="144"/>
      <c r="B242" s="144"/>
      <c r="C242" s="144"/>
      <c r="D242" s="144"/>
      <c r="E242" s="144"/>
      <c r="F242" s="144"/>
      <c r="G242" s="144"/>
      <c r="H242" s="144"/>
      <c r="I242" s="144"/>
      <c r="J242" s="144"/>
      <c r="K242" s="153"/>
    </row>
    <row r="243" spans="1:14" s="107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</row>
    <row r="244" spans="1:14" s="107" customFormat="1" ht="13.5" customHeight="1">
      <c r="A244" s="154"/>
      <c r="B244" s="154"/>
      <c r="C244" s="154"/>
      <c r="D244" s="154"/>
      <c r="E244" s="154"/>
      <c r="F244" s="154"/>
      <c r="G244" s="154"/>
      <c r="H244" s="154"/>
      <c r="I244" s="154"/>
      <c r="J244" s="154"/>
      <c r="K244" s="2"/>
    </row>
    <row r="245" spans="1:14" s="107" customFormat="1" ht="13.5" customHeight="1">
      <c r="A245" s="154"/>
      <c r="B245" s="154"/>
      <c r="C245" s="154"/>
      <c r="D245" s="154"/>
      <c r="E245" s="154"/>
      <c r="F245" s="154"/>
      <c r="G245" s="154"/>
      <c r="H245" s="154"/>
      <c r="I245" s="154"/>
      <c r="J245" s="154"/>
      <c r="K245" s="2"/>
    </row>
    <row r="246" spans="1:14" s="107" customFormat="1" ht="13.5" customHeight="1">
      <c r="A246" s="154"/>
      <c r="B246" s="154"/>
      <c r="C246" s="154"/>
      <c r="D246" s="154"/>
      <c r="E246" s="154"/>
      <c r="F246" s="154"/>
      <c r="G246" s="154"/>
      <c r="H246" s="154"/>
      <c r="I246" s="154"/>
      <c r="J246" s="154"/>
      <c r="K246" s="2"/>
    </row>
    <row r="247" spans="1:14" s="107" customFormat="1" ht="13.5" customHeight="1">
      <c r="A247" s="154"/>
      <c r="B247" s="154"/>
      <c r="C247" s="154"/>
      <c r="D247" s="154"/>
      <c r="E247" s="154"/>
      <c r="F247" s="154"/>
      <c r="G247" s="154"/>
      <c r="H247" s="154"/>
      <c r="I247" s="154"/>
      <c r="J247" s="154"/>
      <c r="K247" s="2"/>
    </row>
    <row r="248" spans="1:14" s="107" customFormat="1" ht="13.5" customHeight="1">
      <c r="A248" s="154"/>
      <c r="B248" s="154"/>
      <c r="C248" s="154"/>
      <c r="D248" s="154"/>
      <c r="E248" s="154"/>
      <c r="F248" s="154"/>
      <c r="G248" s="154"/>
      <c r="H248" s="154"/>
      <c r="I248" s="154"/>
      <c r="J248" s="154"/>
      <c r="K248" s="2"/>
    </row>
    <row r="249" spans="1:14" s="107" customFormat="1" ht="13.5" customHeight="1">
      <c r="A249" s="154"/>
      <c r="B249" s="154"/>
      <c r="C249" s="154"/>
      <c r="D249" s="154"/>
      <c r="E249" s="154"/>
      <c r="F249" s="154"/>
      <c r="G249" s="154"/>
      <c r="H249" s="154"/>
      <c r="I249" s="154"/>
      <c r="J249" s="154"/>
      <c r="K249" s="2"/>
    </row>
    <row r="250" spans="1:14" s="107" customFormat="1" ht="13.5" customHeight="1">
      <c r="A250" s="154"/>
      <c r="B250" s="154"/>
      <c r="C250" s="154"/>
      <c r="D250" s="154"/>
      <c r="E250" s="154"/>
      <c r="F250" s="154"/>
      <c r="G250" s="154"/>
      <c r="H250" s="154"/>
      <c r="I250" s="154"/>
      <c r="J250" s="154"/>
      <c r="K250" s="11"/>
    </row>
    <row r="251" spans="1:14" s="107" customFormat="1" ht="13.5" customHeight="1">
      <c r="A251" s="154"/>
      <c r="B251" s="154"/>
      <c r="C251" s="154"/>
      <c r="D251" s="154"/>
      <c r="E251" s="154"/>
      <c r="F251" s="154"/>
      <c r="G251" s="154"/>
      <c r="H251" s="154"/>
      <c r="I251" s="154"/>
      <c r="J251" s="154"/>
      <c r="K251" s="11"/>
    </row>
    <row r="252" spans="1:14" s="107" customFormat="1" ht="13.5" customHeight="1">
      <c r="A252" s="154"/>
      <c r="B252" s="154"/>
      <c r="C252" s="154"/>
      <c r="D252" s="154"/>
      <c r="E252" s="154"/>
      <c r="F252" s="154"/>
      <c r="G252" s="154"/>
      <c r="H252" s="154"/>
      <c r="I252" s="154"/>
      <c r="J252" s="154"/>
      <c r="K252" s="2"/>
    </row>
    <row r="253" spans="1:14" s="144" customFormat="1" ht="13.5" customHeight="1">
      <c r="A253" s="154"/>
      <c r="B253" s="154"/>
      <c r="C253" s="154"/>
      <c r="D253" s="154"/>
      <c r="E253" s="154"/>
      <c r="F253" s="154"/>
      <c r="G253" s="154"/>
      <c r="H253" s="154"/>
      <c r="I253" s="154"/>
      <c r="J253" s="154"/>
      <c r="K253" s="2"/>
      <c r="L253" s="107"/>
      <c r="M253" s="107"/>
      <c r="N253" s="107"/>
    </row>
    <row r="254" spans="1:14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53"/>
      <c r="M254" s="153"/>
      <c r="N254" s="153"/>
    </row>
    <row r="255" spans="1:14" s="2" customFormat="1" ht="18" customHeight="1">
      <c r="A255" s="107"/>
      <c r="B255" s="107"/>
      <c r="C255" s="107"/>
      <c r="D255" s="107"/>
      <c r="E255" s="107"/>
      <c r="F255" s="107"/>
      <c r="G255" s="107"/>
      <c r="H255" s="107"/>
      <c r="I255" s="107"/>
      <c r="J255" s="107"/>
      <c r="K255" s="11"/>
      <c r="L255" s="1"/>
      <c r="M255" s="1"/>
      <c r="N255" s="1"/>
    </row>
    <row r="256" spans="1:14" s="2" customFormat="1" ht="18" customHeight="1">
      <c r="A256" s="107"/>
      <c r="B256" s="107"/>
      <c r="C256" s="107"/>
      <c r="D256" s="107"/>
      <c r="E256" s="107"/>
      <c r="F256" s="107"/>
      <c r="G256" s="107"/>
      <c r="H256" s="107"/>
      <c r="I256" s="107"/>
      <c r="J256" s="107"/>
      <c r="K256" s="107"/>
    </row>
    <row r="257" spans="1:14" s="2" customFormat="1" ht="18" customHeight="1">
      <c r="A257" s="107"/>
      <c r="B257" s="107"/>
      <c r="C257" s="107"/>
      <c r="D257" s="107"/>
      <c r="E257" s="107"/>
      <c r="F257" s="107"/>
      <c r="G257" s="107"/>
      <c r="H257" s="107"/>
      <c r="I257" s="107"/>
      <c r="J257" s="107"/>
      <c r="K257" s="107"/>
    </row>
    <row r="258" spans="1:14" s="2" customFormat="1" ht="18" customHeight="1">
      <c r="A258" s="107"/>
      <c r="B258" s="107"/>
      <c r="C258" s="107"/>
      <c r="D258" s="107"/>
      <c r="E258" s="107"/>
      <c r="F258" s="107"/>
      <c r="G258" s="107"/>
      <c r="H258" s="107"/>
      <c r="I258" s="107"/>
      <c r="J258" s="107"/>
      <c r="K258" s="107"/>
    </row>
    <row r="259" spans="1:14" s="2" customFormat="1" ht="18" customHeight="1">
      <c r="A259" s="107"/>
      <c r="B259" s="107"/>
      <c r="C259" s="107"/>
      <c r="D259" s="107"/>
      <c r="E259" s="107"/>
      <c r="F259" s="107"/>
      <c r="G259" s="107"/>
      <c r="H259" s="107"/>
      <c r="I259" s="107"/>
      <c r="J259" s="107"/>
      <c r="K259" s="107"/>
    </row>
    <row r="260" spans="1:14" s="2" customFormat="1" ht="18" customHeight="1">
      <c r="A260" s="107"/>
      <c r="B260" s="107"/>
      <c r="C260" s="107"/>
      <c r="D260" s="107"/>
      <c r="E260" s="107"/>
      <c r="F260" s="107"/>
      <c r="G260" s="107"/>
      <c r="H260" s="107"/>
      <c r="I260" s="107"/>
      <c r="J260" s="107"/>
      <c r="K260" s="107"/>
    </row>
    <row r="261" spans="1:14" s="107" customFormat="1" ht="18" customHeight="1">
      <c r="L261" s="2"/>
      <c r="M261" s="2"/>
      <c r="N261" s="2"/>
    </row>
    <row r="262" spans="1:14" s="107" customFormat="1" ht="18" customHeight="1">
      <c r="L262" s="20"/>
      <c r="M262" s="20"/>
      <c r="N262" s="20"/>
    </row>
    <row r="263" spans="1:14" s="2" customFormat="1" ht="18" customHeight="1">
      <c r="A263" s="107"/>
      <c r="B263" s="107"/>
      <c r="C263" s="107"/>
      <c r="D263" s="107"/>
      <c r="E263" s="107"/>
      <c r="F263" s="107"/>
      <c r="G263" s="107"/>
      <c r="H263" s="107"/>
      <c r="I263" s="107"/>
      <c r="J263" s="107"/>
      <c r="K263" s="107"/>
      <c r="L263" s="20"/>
      <c r="M263" s="20"/>
      <c r="N263" s="20"/>
    </row>
    <row r="264" spans="1:14" s="2" customFormat="1" ht="18" customHeight="1">
      <c r="A264" s="107"/>
      <c r="B264" s="107"/>
      <c r="C264" s="107"/>
      <c r="D264" s="107"/>
      <c r="E264" s="107"/>
      <c r="F264" s="107"/>
      <c r="G264" s="107"/>
      <c r="H264" s="107"/>
      <c r="I264" s="107"/>
      <c r="J264" s="107"/>
      <c r="K264" s="107"/>
    </row>
    <row r="265" spans="1:14" s="2" customFormat="1" ht="18" customHeight="1">
      <c r="A265" s="107"/>
      <c r="B265" s="107"/>
      <c r="C265" s="107"/>
      <c r="D265" s="107"/>
      <c r="E265" s="107"/>
      <c r="F265" s="107"/>
      <c r="G265" s="107"/>
      <c r="H265" s="107"/>
      <c r="I265" s="107"/>
      <c r="J265" s="107"/>
      <c r="K265" s="107"/>
    </row>
    <row r="266" spans="1:14" s="107" customFormat="1" ht="18" customHeight="1">
      <c r="L266" s="2"/>
      <c r="M266" s="2"/>
      <c r="N266" s="2"/>
    </row>
    <row r="267" spans="1:14" s="107" customFormat="1" ht="15" customHeight="1">
      <c r="L267" s="11"/>
      <c r="M267" s="11"/>
      <c r="N267" s="11"/>
    </row>
    <row r="268" spans="1:14" s="107" customFormat="1" ht="15" customHeight="1">
      <c r="L268" s="11"/>
      <c r="M268" s="11"/>
      <c r="N268" s="11"/>
    </row>
    <row r="269" spans="1:14" s="107" customFormat="1" ht="15" customHeight="1">
      <c r="K269" s="11"/>
      <c r="L269" s="11"/>
      <c r="M269" s="11"/>
      <c r="N269" s="11"/>
    </row>
    <row r="270" spans="1:14" s="107" customFormat="1" ht="15" customHeight="1">
      <c r="K270" s="11"/>
      <c r="L270" s="11"/>
      <c r="M270" s="11"/>
      <c r="N270" s="11"/>
    </row>
    <row r="271" spans="1:14" s="107" customFormat="1" ht="15" customHeight="1">
      <c r="K271" s="11"/>
      <c r="L271" s="11"/>
      <c r="M271" s="11"/>
      <c r="N271" s="11"/>
    </row>
    <row r="272" spans="1:14" s="107" customFormat="1" ht="15" customHeight="1">
      <c r="K272" s="11"/>
      <c r="L272" s="11"/>
      <c r="M272" s="11"/>
      <c r="N272" s="11"/>
    </row>
    <row r="273" spans="1:14" s="107" customFormat="1" ht="15" customHeight="1">
      <c r="K273" s="11"/>
      <c r="L273" s="11"/>
      <c r="M273" s="11"/>
      <c r="N273" s="11"/>
    </row>
    <row r="274" spans="1:14" s="107" customFormat="1" ht="15" customHeight="1">
      <c r="K274" s="11"/>
      <c r="L274" s="20"/>
      <c r="M274" s="20"/>
      <c r="N274" s="20"/>
    </row>
    <row r="275" spans="1:14" s="107" customFormat="1" ht="15" customHeight="1">
      <c r="K275" s="11"/>
      <c r="L275" s="20"/>
      <c r="M275" s="20"/>
      <c r="N275" s="20"/>
    </row>
    <row r="276" spans="1:14" s="107" customFormat="1" ht="15" customHeight="1">
      <c r="K276" s="11"/>
      <c r="L276" s="20"/>
      <c r="M276" s="20"/>
      <c r="N276" s="20"/>
    </row>
    <row r="277" spans="1:14" s="107" customFormat="1" ht="15" customHeight="1">
      <c r="K277" s="11"/>
      <c r="L277" s="11"/>
      <c r="M277" s="11"/>
      <c r="N277" s="11"/>
    </row>
    <row r="278" spans="1:14" s="107" customFormat="1" ht="15" customHeight="1">
      <c r="K278" s="11"/>
      <c r="L278" s="20"/>
      <c r="M278" s="20"/>
      <c r="N278" s="20"/>
    </row>
    <row r="279" spans="1:14" s="107" customFormat="1" ht="15" customHeight="1">
      <c r="K279" s="11"/>
      <c r="L279" s="20"/>
      <c r="M279" s="20"/>
      <c r="N279" s="20"/>
    </row>
    <row r="280" spans="1:14" s="107" customFormat="1" ht="15" customHeight="1">
      <c r="K280" s="11"/>
      <c r="L280" s="20"/>
      <c r="M280" s="20"/>
      <c r="N280" s="20"/>
    </row>
    <row r="281" spans="1:14" s="107" customFormat="1" ht="15" customHeight="1">
      <c r="K281" s="11"/>
      <c r="L281" s="20"/>
      <c r="M281" s="20"/>
      <c r="N281" s="20"/>
    </row>
    <row r="282" spans="1:14" s="107" customFormat="1" ht="15" customHeight="1">
      <c r="F282" s="1"/>
      <c r="G282" s="1"/>
      <c r="H282" s="1"/>
      <c r="I282" s="1"/>
      <c r="J282" s="1"/>
      <c r="K282" s="11"/>
      <c r="L282" s="20"/>
      <c r="M282" s="20"/>
      <c r="N282" s="20"/>
    </row>
    <row r="283" spans="1:14" s="107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20"/>
      <c r="M283" s="20"/>
      <c r="N283" s="20"/>
    </row>
    <row r="284" spans="1:14" s="107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20"/>
      <c r="M284" s="20"/>
      <c r="N284" s="20"/>
    </row>
    <row r="285" spans="1:14" s="107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20"/>
      <c r="M285" s="20"/>
      <c r="N285" s="20"/>
    </row>
    <row r="286" spans="1:14" s="107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20"/>
      <c r="M286" s="20"/>
      <c r="N286" s="20"/>
    </row>
    <row r="287" spans="1:14" s="107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20"/>
      <c r="M287" s="20"/>
      <c r="N287" s="20"/>
    </row>
    <row r="288" spans="1:14" s="107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20"/>
      <c r="M288" s="20"/>
      <c r="N288" s="20"/>
    </row>
    <row r="289" spans="1:14" s="107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20"/>
      <c r="M289" s="20"/>
      <c r="N289" s="20"/>
    </row>
    <row r="290" spans="1:14" s="107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20"/>
      <c r="M290" s="20"/>
      <c r="N290" s="20"/>
    </row>
    <row r="291" spans="1:14" s="107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20"/>
      <c r="M291" s="20"/>
      <c r="N291" s="20"/>
    </row>
    <row r="292" spans="1:14" s="107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20"/>
      <c r="M292" s="20"/>
      <c r="N292" s="20"/>
    </row>
    <row r="293" spans="1:14" s="107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20"/>
      <c r="M293" s="20"/>
      <c r="N293" s="20"/>
    </row>
    <row r="294" spans="1:14" ht="18" customHeight="1">
      <c r="L294" s="20"/>
      <c r="M294" s="20"/>
      <c r="N294" s="20"/>
    </row>
  </sheetData>
  <mergeCells count="41">
    <mergeCell ref="L12:M12"/>
    <mergeCell ref="A1:M1"/>
    <mergeCell ref="A2:M2"/>
    <mergeCell ref="A3:M3"/>
    <mergeCell ref="A4:M4"/>
    <mergeCell ref="A6:K6"/>
    <mergeCell ref="L6:M6"/>
    <mergeCell ref="L7:M7"/>
    <mergeCell ref="L8:M8"/>
    <mergeCell ref="L9:M9"/>
    <mergeCell ref="L10:M10"/>
    <mergeCell ref="L11:M11"/>
    <mergeCell ref="L24:M24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36:M36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7:M37"/>
    <mergeCell ref="L38:M38"/>
    <mergeCell ref="L39:M39"/>
    <mergeCell ref="L40:M40"/>
    <mergeCell ref="L41:M41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96"/>
  <sheetViews>
    <sheetView showGridLines="0" topLeftCell="A16" zoomScaleNormal="100" zoomScaleSheetLayoutView="120" workbookViewId="0">
      <selection activeCell="M8" sqref="M8:M23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5.75" style="1" customWidth="1"/>
    <col min="11" max="11" width="6.75" style="1" customWidth="1"/>
    <col min="12" max="13" width="13.5" style="1" customWidth="1"/>
    <col min="14" max="14" width="1" style="1" customWidth="1"/>
    <col min="15" max="16384" width="9" style="1"/>
  </cols>
  <sheetData>
    <row r="1" spans="1:13" ht="18" customHeight="1">
      <c r="B1" s="337" t="s">
        <v>193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</row>
    <row r="2" spans="1:13" ht="18.75" customHeight="1">
      <c r="A2" s="105"/>
      <c r="B2" s="338" t="s">
        <v>173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</row>
    <row r="3" spans="1:13" ht="14.45" customHeight="1">
      <c r="A3" s="155"/>
      <c r="B3" s="339" t="s">
        <v>167</v>
      </c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</row>
    <row r="4" spans="1:13" ht="14.45" customHeight="1">
      <c r="A4" s="155"/>
      <c r="B4" s="339" t="s">
        <v>168</v>
      </c>
      <c r="C4" s="339"/>
      <c r="D4" s="339"/>
      <c r="E4" s="339"/>
      <c r="F4" s="339"/>
      <c r="G4" s="339"/>
      <c r="H4" s="339"/>
      <c r="I4" s="339"/>
      <c r="J4" s="339"/>
      <c r="K4" s="339"/>
      <c r="L4" s="339"/>
      <c r="M4" s="339"/>
    </row>
    <row r="5" spans="1:13" ht="15.75" customHeight="1" thickBot="1">
      <c r="A5" s="155"/>
      <c r="B5" s="145"/>
      <c r="C5" s="105"/>
      <c r="D5" s="105"/>
      <c r="E5" s="105"/>
      <c r="F5" s="105"/>
      <c r="G5" s="105"/>
      <c r="H5" s="105"/>
      <c r="I5" s="146"/>
      <c r="J5" s="105"/>
      <c r="K5" s="156"/>
      <c r="L5" s="105"/>
      <c r="M5" s="157" t="s">
        <v>169</v>
      </c>
    </row>
    <row r="6" spans="1:13" ht="12.75" customHeight="1">
      <c r="B6" s="340" t="s">
        <v>1</v>
      </c>
      <c r="C6" s="341"/>
      <c r="D6" s="341"/>
      <c r="E6" s="341"/>
      <c r="F6" s="341"/>
      <c r="G6" s="341"/>
      <c r="H6" s="341"/>
      <c r="I6" s="342"/>
      <c r="J6" s="346" t="s">
        <v>84</v>
      </c>
      <c r="K6" s="341"/>
      <c r="L6" s="158"/>
      <c r="M6" s="159"/>
    </row>
    <row r="7" spans="1:13" ht="29.25" customHeight="1" thickBot="1">
      <c r="B7" s="391"/>
      <c r="C7" s="392"/>
      <c r="D7" s="392"/>
      <c r="E7" s="392"/>
      <c r="F7" s="392"/>
      <c r="G7" s="392"/>
      <c r="H7" s="392"/>
      <c r="I7" s="393"/>
      <c r="J7" s="394"/>
      <c r="K7" s="392"/>
      <c r="L7" s="160" t="s">
        <v>85</v>
      </c>
      <c r="M7" s="161" t="s">
        <v>194</v>
      </c>
    </row>
    <row r="8" spans="1:13" ht="15.95" customHeight="1">
      <c r="A8" s="3"/>
      <c r="B8" s="63" t="s">
        <v>86</v>
      </c>
      <c r="C8" s="64"/>
      <c r="D8" s="162"/>
      <c r="E8" s="162"/>
      <c r="F8" s="162"/>
      <c r="G8" s="162"/>
      <c r="H8" s="162"/>
      <c r="I8" s="163"/>
      <c r="J8" s="348">
        <v>119816470</v>
      </c>
      <c r="K8" s="348"/>
      <c r="L8" s="224">
        <v>150988325.38800001</v>
      </c>
      <c r="M8" s="252">
        <v>-31171854.388</v>
      </c>
    </row>
    <row r="9" spans="1:13" ht="15.95" customHeight="1">
      <c r="A9" s="3"/>
      <c r="B9" s="21"/>
      <c r="C9" s="22" t="s">
        <v>87</v>
      </c>
      <c r="D9" s="164"/>
      <c r="E9" s="164"/>
      <c r="F9" s="164"/>
      <c r="G9" s="164"/>
      <c r="H9" s="164"/>
      <c r="I9" s="165"/>
      <c r="J9" s="331">
        <v>-57134645</v>
      </c>
      <c r="K9" s="331"/>
      <c r="L9" s="236"/>
      <c r="M9" s="227">
        <v>-57134645</v>
      </c>
    </row>
    <row r="10" spans="1:13" ht="15.95" customHeight="1">
      <c r="B10" s="23"/>
      <c r="C10" s="24" t="s">
        <v>88</v>
      </c>
      <c r="D10" s="166"/>
      <c r="E10" s="166"/>
      <c r="F10" s="166"/>
      <c r="G10" s="166"/>
      <c r="H10" s="166"/>
      <c r="I10" s="166"/>
      <c r="J10" s="265">
        <v>56617627</v>
      </c>
      <c r="K10" s="350"/>
      <c r="L10" s="237"/>
      <c r="M10" s="229">
        <v>56617627</v>
      </c>
    </row>
    <row r="11" spans="1:13" s="107" customFormat="1" ht="15.95" customHeight="1">
      <c r="A11" s="1"/>
      <c r="B11" s="25"/>
      <c r="C11" s="24"/>
      <c r="D11" s="26" t="s">
        <v>89</v>
      </c>
      <c r="E11" s="26"/>
      <c r="F11" s="26"/>
      <c r="G11" s="26"/>
      <c r="H11" s="26"/>
      <c r="I11" s="24"/>
      <c r="J11" s="265">
        <v>41703886</v>
      </c>
      <c r="K11" s="350"/>
      <c r="L11" s="237"/>
      <c r="M11" s="229">
        <v>41703886</v>
      </c>
    </row>
    <row r="12" spans="1:13" s="107" customFormat="1" ht="15.95" customHeight="1">
      <c r="A12" s="1"/>
      <c r="B12" s="27"/>
      <c r="C12" s="28"/>
      <c r="D12" s="28" t="s">
        <v>90</v>
      </c>
      <c r="E12" s="28"/>
      <c r="F12" s="28"/>
      <c r="G12" s="28"/>
      <c r="H12" s="28"/>
      <c r="I12" s="29"/>
      <c r="J12" s="289">
        <v>14913741</v>
      </c>
      <c r="K12" s="351"/>
      <c r="L12" s="238"/>
      <c r="M12" s="232">
        <v>14913741</v>
      </c>
    </row>
    <row r="13" spans="1:13" s="107" customFormat="1" ht="15.95" customHeight="1">
      <c r="B13" s="30"/>
      <c r="C13" s="167" t="s">
        <v>91</v>
      </c>
      <c r="D13" s="31"/>
      <c r="E13" s="31"/>
      <c r="F13" s="168"/>
      <c r="G13" s="168"/>
      <c r="H13" s="168"/>
      <c r="I13" s="32"/>
      <c r="J13" s="293">
        <v>-517018</v>
      </c>
      <c r="K13" s="336"/>
      <c r="L13" s="239"/>
      <c r="M13" s="233">
        <v>-517018</v>
      </c>
    </row>
    <row r="14" spans="1:13" s="107" customFormat="1" ht="15.95" customHeight="1">
      <c r="B14" s="21"/>
      <c r="C14" s="33" t="s">
        <v>92</v>
      </c>
      <c r="D14" s="33"/>
      <c r="E14" s="33"/>
      <c r="F14" s="26"/>
      <c r="G14" s="26"/>
      <c r="H14" s="26"/>
      <c r="I14" s="24"/>
      <c r="J14" s="334"/>
      <c r="K14" s="334"/>
      <c r="L14" s="248">
        <v>-1217836.388</v>
      </c>
      <c r="M14" s="229">
        <v>-9744375.6119999997</v>
      </c>
    </row>
    <row r="15" spans="1:13" s="107" customFormat="1" ht="15.95" customHeight="1">
      <c r="B15" s="21"/>
      <c r="C15" s="33"/>
      <c r="D15" s="33" t="s">
        <v>93</v>
      </c>
      <c r="E15" s="26"/>
      <c r="F15" s="26"/>
      <c r="G15" s="26"/>
      <c r="H15" s="26"/>
      <c r="I15" s="24"/>
      <c r="J15" s="335"/>
      <c r="K15" s="335"/>
      <c r="L15" s="264">
        <v>2333270.7949999999</v>
      </c>
      <c r="M15" s="229">
        <v>-2333270.7949999999</v>
      </c>
    </row>
    <row r="16" spans="1:13" s="107" customFormat="1" ht="15.95" customHeight="1">
      <c r="B16" s="21"/>
      <c r="C16" s="33"/>
      <c r="D16" s="33" t="s">
        <v>94</v>
      </c>
      <c r="E16" s="33"/>
      <c r="F16" s="26"/>
      <c r="G16" s="26"/>
      <c r="H16" s="26"/>
      <c r="I16" s="24"/>
      <c r="J16" s="335"/>
      <c r="K16" s="335"/>
      <c r="L16" s="264">
        <v>-3800114.29</v>
      </c>
      <c r="M16" s="229">
        <v>3800114.29</v>
      </c>
    </row>
    <row r="17" spans="2:14" s="107" customFormat="1" ht="15.95" customHeight="1">
      <c r="B17" s="21"/>
      <c r="C17" s="33"/>
      <c r="D17" s="33" t="s">
        <v>95</v>
      </c>
      <c r="E17" s="33"/>
      <c r="F17" s="26"/>
      <c r="G17" s="26"/>
      <c r="H17" s="26"/>
      <c r="I17" s="24"/>
      <c r="J17" s="335"/>
      <c r="K17" s="335"/>
      <c r="L17" s="264">
        <v>760773.60199999996</v>
      </c>
      <c r="M17" s="229">
        <v>-760773.60199999996</v>
      </c>
    </row>
    <row r="18" spans="2:14" s="107" customFormat="1" ht="15.95" customHeight="1">
      <c r="B18" s="21"/>
      <c r="C18" s="33"/>
      <c r="D18" s="33" t="s">
        <v>96</v>
      </c>
      <c r="E18" s="33"/>
      <c r="F18" s="26"/>
      <c r="G18" s="34"/>
      <c r="H18" s="26"/>
      <c r="I18" s="24"/>
      <c r="J18" s="335"/>
      <c r="K18" s="335"/>
      <c r="L18" s="264">
        <v>-511766.49499999994</v>
      </c>
      <c r="M18" s="229">
        <v>511766.49499999994</v>
      </c>
    </row>
    <row r="19" spans="2:14" s="107" customFormat="1" ht="15.95" customHeight="1">
      <c r="B19" s="21"/>
      <c r="C19" s="33" t="s">
        <v>97</v>
      </c>
      <c r="D19" s="169"/>
      <c r="E19" s="169"/>
      <c r="F19" s="169"/>
      <c r="G19" s="169"/>
      <c r="H19" s="169"/>
      <c r="I19" s="166"/>
      <c r="J19" s="331" t="s">
        <v>213</v>
      </c>
      <c r="K19" s="331"/>
      <c r="L19" s="264">
        <v>0</v>
      </c>
      <c r="M19" s="240"/>
    </row>
    <row r="20" spans="2:14" s="107" customFormat="1" ht="15.95" customHeight="1">
      <c r="B20" s="21"/>
      <c r="C20" s="33" t="s">
        <v>98</v>
      </c>
      <c r="D20" s="170"/>
      <c r="E20" s="169"/>
      <c r="F20" s="169"/>
      <c r="G20" s="169"/>
      <c r="H20" s="169"/>
      <c r="I20" s="166"/>
      <c r="J20" s="331" t="s">
        <v>213</v>
      </c>
      <c r="K20" s="331"/>
      <c r="L20" s="264">
        <v>0</v>
      </c>
      <c r="M20" s="240"/>
    </row>
    <row r="21" spans="2:14" s="107" customFormat="1" ht="15.95" customHeight="1">
      <c r="B21" s="27"/>
      <c r="C21" s="28" t="s">
        <v>15</v>
      </c>
      <c r="D21" s="171"/>
      <c r="E21" s="171"/>
      <c r="F21" s="172"/>
      <c r="G21" s="172"/>
      <c r="H21" s="172"/>
      <c r="I21" s="173"/>
      <c r="J21" s="331">
        <v>-10962212</v>
      </c>
      <c r="K21" s="331"/>
      <c r="L21" s="264">
        <v>0</v>
      </c>
      <c r="M21" s="229">
        <v>-10962212</v>
      </c>
      <c r="N21" s="108"/>
    </row>
    <row r="22" spans="2:14" s="107" customFormat="1" ht="15.95" customHeight="1" thickBot="1">
      <c r="B22" s="35"/>
      <c r="C22" s="36" t="s">
        <v>99</v>
      </c>
      <c r="D22" s="174"/>
      <c r="E22" s="175"/>
      <c r="F22" s="175"/>
      <c r="G22" s="176"/>
      <c r="H22" s="175"/>
      <c r="I22" s="177"/>
      <c r="J22" s="332">
        <v>-11479230</v>
      </c>
      <c r="K22" s="332"/>
      <c r="L22" s="249">
        <v>-1217836.388</v>
      </c>
      <c r="M22" s="235">
        <v>-10261393.612</v>
      </c>
      <c r="N22" s="108"/>
    </row>
    <row r="23" spans="2:14" s="107" customFormat="1" ht="15.95" customHeight="1" thickBot="1">
      <c r="B23" s="37" t="s">
        <v>100</v>
      </c>
      <c r="C23" s="38"/>
      <c r="D23" s="178"/>
      <c r="E23" s="178"/>
      <c r="F23" s="179"/>
      <c r="G23" s="179"/>
      <c r="H23" s="179"/>
      <c r="I23" s="180"/>
      <c r="J23" s="390">
        <v>108337240</v>
      </c>
      <c r="K23" s="390"/>
      <c r="L23" s="230">
        <v>149770489</v>
      </c>
      <c r="M23" s="231">
        <v>-41433248</v>
      </c>
      <c r="N23" s="108"/>
    </row>
    <row r="24" spans="2:14" s="107" customFormat="1" ht="6.75" customHeight="1">
      <c r="B24" s="181"/>
      <c r="C24" s="182"/>
      <c r="D24" s="182"/>
      <c r="E24" s="182"/>
      <c r="F24" s="182"/>
      <c r="G24" s="182"/>
      <c r="H24" s="182"/>
      <c r="I24" s="182"/>
      <c r="M24" s="108"/>
      <c r="N24" s="108"/>
    </row>
    <row r="25" spans="2:14" s="107" customFormat="1" ht="15.6" customHeight="1">
      <c r="B25" s="183"/>
      <c r="C25" s="183"/>
      <c r="D25" s="183"/>
      <c r="E25" s="183"/>
      <c r="F25" s="183"/>
      <c r="G25" s="183"/>
      <c r="H25" s="183"/>
      <c r="I25" s="183"/>
      <c r="M25" s="108"/>
      <c r="N25" s="108"/>
    </row>
    <row r="26" spans="2:14" s="107" customFormat="1" ht="15.6" customHeight="1">
      <c r="B26" s="183"/>
      <c r="C26" s="183"/>
      <c r="D26" s="183"/>
      <c r="E26" s="183"/>
      <c r="F26" s="183"/>
      <c r="G26" s="183"/>
      <c r="H26" s="183"/>
      <c r="I26" s="183"/>
    </row>
    <row r="27" spans="2:14" s="107" customFormat="1" ht="15.6" customHeight="1"/>
    <row r="28" spans="2:14" s="107" customFormat="1" ht="15.6" customHeight="1"/>
    <row r="29" spans="2:14" s="107" customFormat="1" ht="15.6" customHeight="1"/>
    <row r="30" spans="2:14" s="107" customFormat="1" ht="15.6" customHeight="1"/>
    <row r="31" spans="2:14" s="107" customFormat="1" ht="15.6" customHeight="1"/>
    <row r="32" spans="2:14" s="107" customFormat="1" ht="15.6" customHeight="1"/>
    <row r="33" s="107" customFormat="1" ht="15.6" customHeight="1"/>
    <row r="34" s="107" customFormat="1" ht="15.6" customHeight="1"/>
    <row r="35" s="107" customFormat="1" ht="15.6" customHeight="1"/>
    <row r="36" s="107" customFormat="1" ht="15.6" customHeight="1"/>
    <row r="37" s="107" customFormat="1" ht="15.6" customHeight="1"/>
    <row r="38" s="107" customFormat="1" ht="15.6" customHeight="1"/>
    <row r="39" s="107" customFormat="1" ht="15.6" customHeight="1"/>
    <row r="40" s="107" customFormat="1" ht="15.6" customHeight="1"/>
    <row r="41" s="107" customFormat="1" ht="15.6" customHeight="1"/>
    <row r="42" s="107" customFormat="1" ht="15.6" customHeight="1"/>
    <row r="43" s="107" customFormat="1" ht="15.6" customHeight="1"/>
    <row r="44" s="107" customFormat="1" ht="15.6" customHeight="1"/>
    <row r="45" s="107" customFormat="1" ht="15.6" customHeight="1"/>
    <row r="46" s="107" customFormat="1" ht="15.6" customHeight="1"/>
    <row r="47" s="107" customFormat="1" ht="15.6" customHeight="1"/>
    <row r="48" s="107" customFormat="1" ht="15.6" customHeight="1"/>
    <row r="49" spans="2:9" s="107" customFormat="1" ht="15.6" customHeight="1"/>
    <row r="50" spans="2:9" s="107" customFormat="1" ht="15.6" customHeight="1"/>
    <row r="51" spans="2:9" s="107" customFormat="1" ht="15.6" customHeight="1"/>
    <row r="52" spans="2:9" s="107" customFormat="1" ht="15.6" customHeight="1"/>
    <row r="53" spans="2:9" s="107" customFormat="1" ht="15.6" customHeight="1"/>
    <row r="54" spans="2:9" s="107" customFormat="1" ht="15.6" customHeight="1"/>
    <row r="55" spans="2:9" s="107" customFormat="1" ht="15.6" customHeight="1"/>
    <row r="56" spans="2:9" s="107" customFormat="1" ht="15.6" customHeight="1"/>
    <row r="57" spans="2:9" s="107" customFormat="1" ht="21" customHeight="1"/>
    <row r="58" spans="2:9" s="107" customFormat="1" ht="4.5" customHeight="1"/>
    <row r="59" spans="2:9" s="107" customFormat="1" ht="15.75" customHeight="1">
      <c r="B59" s="7"/>
      <c r="C59" s="7"/>
      <c r="D59" s="7"/>
      <c r="E59" s="7"/>
      <c r="F59" s="7"/>
      <c r="G59" s="7"/>
      <c r="H59" s="7"/>
      <c r="I59" s="7"/>
    </row>
    <row r="60" spans="2:9" s="107" customFormat="1" ht="15.6" customHeight="1">
      <c r="B60" s="3"/>
      <c r="C60" s="3"/>
      <c r="D60" s="3"/>
      <c r="E60" s="3"/>
      <c r="F60" s="3"/>
      <c r="G60" s="3"/>
      <c r="H60" s="3"/>
      <c r="I60" s="3"/>
    </row>
    <row r="61" spans="2:9" s="107" customFormat="1" ht="15.6" customHeight="1">
      <c r="B61" s="1"/>
      <c r="C61" s="1"/>
      <c r="D61" s="1"/>
      <c r="E61" s="1"/>
      <c r="F61" s="1"/>
      <c r="G61" s="1"/>
      <c r="H61" s="1"/>
      <c r="I61" s="1"/>
    </row>
    <row r="62" spans="2:9" s="107" customFormat="1" ht="15.6" customHeight="1">
      <c r="B62" s="1"/>
      <c r="C62" s="1"/>
      <c r="D62" s="1"/>
      <c r="E62" s="1"/>
      <c r="F62" s="1"/>
      <c r="G62" s="1"/>
      <c r="H62" s="1"/>
      <c r="I62" s="1"/>
    </row>
    <row r="63" spans="2:9" s="107" customFormat="1" ht="15.6" customHeight="1"/>
    <row r="64" spans="2:9" s="107" customFormat="1" ht="15.6" customHeight="1"/>
    <row r="65" spans="2:13" s="3" customFormat="1" ht="12.95" customHeight="1"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</row>
    <row r="66" spans="2:13" ht="18" customHeight="1">
      <c r="B66" s="107"/>
      <c r="C66" s="107"/>
      <c r="D66" s="107"/>
      <c r="E66" s="107"/>
      <c r="F66" s="107"/>
      <c r="G66" s="107"/>
      <c r="H66" s="107"/>
      <c r="I66" s="107"/>
      <c r="J66" s="3"/>
      <c r="K66" s="3"/>
      <c r="L66" s="3"/>
      <c r="M66" s="3"/>
    </row>
    <row r="67" spans="2:13" ht="27" customHeight="1">
      <c r="B67" s="107"/>
      <c r="C67" s="107"/>
      <c r="D67" s="107"/>
      <c r="E67" s="107"/>
      <c r="F67" s="107"/>
      <c r="G67" s="107"/>
      <c r="H67" s="107"/>
      <c r="I67" s="107"/>
    </row>
    <row r="68" spans="2:13" s="107" customFormat="1" ht="18" customHeight="1">
      <c r="J68" s="1"/>
      <c r="K68" s="1"/>
      <c r="L68" s="1"/>
      <c r="M68" s="1"/>
    </row>
    <row r="69" spans="2:13" s="107" customFormat="1" ht="18" customHeight="1"/>
    <row r="70" spans="2:13" s="107" customFormat="1" ht="18" customHeight="1"/>
    <row r="71" spans="2:13" s="107" customFormat="1" ht="18" customHeight="1"/>
    <row r="72" spans="2:13" s="107" customFormat="1" ht="18" customHeight="1"/>
    <row r="73" spans="2:13" s="107" customFormat="1" ht="18" customHeight="1"/>
    <row r="74" spans="2:13" s="107" customFormat="1" ht="18" customHeight="1"/>
    <row r="75" spans="2:13" s="107" customFormat="1" ht="18" customHeight="1"/>
    <row r="76" spans="2:13" s="107" customFormat="1" ht="18" customHeight="1"/>
    <row r="77" spans="2:13" s="107" customFormat="1" ht="18" customHeight="1"/>
    <row r="78" spans="2:13" s="107" customFormat="1" ht="18" customHeight="1"/>
    <row r="79" spans="2:13" s="107" customFormat="1" ht="18" customHeight="1"/>
    <row r="80" spans="2:13" s="107" customFormat="1" ht="18" customHeight="1"/>
    <row r="81" s="107" customFormat="1" ht="18" customHeight="1"/>
    <row r="82" s="107" customFormat="1" ht="18" customHeight="1"/>
    <row r="83" s="107" customFormat="1" ht="18" customHeight="1"/>
    <row r="84" s="107" customFormat="1" ht="18" customHeight="1"/>
    <row r="85" s="107" customFormat="1" ht="18" customHeight="1"/>
    <row r="86" s="107" customFormat="1" ht="18" customHeight="1"/>
    <row r="87" s="107" customFormat="1" ht="18" customHeight="1"/>
    <row r="88" s="107" customFormat="1" ht="18" customHeight="1"/>
    <row r="89" s="107" customFormat="1" ht="18" customHeight="1"/>
    <row r="90" s="107" customFormat="1" ht="18" customHeight="1"/>
    <row r="91" s="107" customFormat="1" ht="18" customHeight="1"/>
    <row r="92" s="107" customFormat="1" ht="18" customHeight="1"/>
    <row r="93" s="107" customFormat="1" ht="18" customHeight="1"/>
    <row r="94" s="107" customFormat="1" ht="18" customHeight="1"/>
    <row r="95" s="107" customFormat="1" ht="18" customHeight="1"/>
    <row r="96" s="107" customFormat="1" ht="18" customHeight="1"/>
    <row r="97" spans="2:13" s="107" customFormat="1" ht="18" customHeight="1"/>
    <row r="98" spans="2:13" s="107" customFormat="1" ht="18" customHeight="1"/>
    <row r="99" spans="2:13" s="7" customFormat="1" ht="18" customHeight="1">
      <c r="B99" s="107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</row>
    <row r="100" spans="2:13" s="3" customFormat="1" ht="12.95" customHeight="1">
      <c r="B100" s="107"/>
      <c r="C100" s="107"/>
      <c r="D100" s="107"/>
      <c r="E100" s="107"/>
      <c r="F100" s="107"/>
      <c r="G100" s="107"/>
      <c r="H100" s="107"/>
      <c r="I100" s="107"/>
      <c r="J100" s="7"/>
      <c r="K100" s="7"/>
      <c r="L100" s="7"/>
      <c r="M100" s="7"/>
    </row>
    <row r="101" spans="2:13" ht="18" customHeight="1">
      <c r="B101" s="107"/>
      <c r="C101" s="107"/>
      <c r="D101" s="107"/>
      <c r="E101" s="107"/>
      <c r="F101" s="107"/>
      <c r="G101" s="107"/>
      <c r="H101" s="107"/>
      <c r="I101" s="107"/>
      <c r="J101" s="3"/>
      <c r="K101" s="3"/>
      <c r="L101" s="3"/>
      <c r="M101" s="3"/>
    </row>
    <row r="102" spans="2:13" ht="27" customHeight="1">
      <c r="B102" s="107"/>
      <c r="C102" s="107"/>
      <c r="D102" s="107"/>
      <c r="E102" s="107"/>
      <c r="F102" s="107"/>
      <c r="G102" s="107"/>
      <c r="H102" s="107"/>
      <c r="I102" s="107"/>
    </row>
    <row r="103" spans="2:13" s="107" customFormat="1" ht="18" customHeight="1">
      <c r="J103" s="1"/>
      <c r="K103" s="1"/>
      <c r="L103" s="1"/>
      <c r="M103" s="1"/>
    </row>
    <row r="104" spans="2:13" s="107" customFormat="1" ht="18" customHeight="1"/>
    <row r="105" spans="2:13" s="107" customFormat="1" ht="18" customHeight="1"/>
    <row r="106" spans="2:13" s="107" customFormat="1" ht="18" customHeight="1"/>
    <row r="107" spans="2:13" s="107" customFormat="1" ht="18" customHeight="1"/>
    <row r="108" spans="2:13" s="107" customFormat="1" ht="18" customHeight="1"/>
    <row r="109" spans="2:13" s="107" customFormat="1" ht="18" customHeight="1"/>
    <row r="110" spans="2:13" s="107" customFormat="1" ht="18" customHeight="1"/>
    <row r="111" spans="2:13" s="107" customFormat="1" ht="18" customHeight="1"/>
    <row r="112" spans="2:13" s="107" customFormat="1" ht="18" customHeight="1"/>
    <row r="113" spans="2:9" s="107" customFormat="1" ht="18" customHeight="1">
      <c r="B113" s="8"/>
      <c r="C113" s="8"/>
      <c r="D113" s="8"/>
      <c r="E113" s="8"/>
      <c r="F113" s="8"/>
      <c r="G113" s="8"/>
      <c r="H113" s="8"/>
      <c r="I113" s="8"/>
    </row>
    <row r="114" spans="2:9" s="107" customFormat="1" ht="18" customHeight="1">
      <c r="B114" s="3"/>
      <c r="C114" s="3"/>
      <c r="D114" s="3"/>
      <c r="E114" s="3"/>
      <c r="F114" s="3"/>
      <c r="G114" s="3"/>
      <c r="H114" s="3"/>
      <c r="I114" s="3"/>
    </row>
    <row r="115" spans="2:9" s="107" customFormat="1" ht="18" customHeight="1">
      <c r="B115" s="1"/>
      <c r="C115" s="1"/>
      <c r="D115" s="1"/>
      <c r="E115" s="1"/>
      <c r="F115" s="1"/>
      <c r="G115" s="1"/>
      <c r="H115" s="1"/>
      <c r="I115" s="1"/>
    </row>
    <row r="116" spans="2:9" s="107" customFormat="1" ht="18" customHeight="1">
      <c r="B116" s="1"/>
      <c r="C116" s="1"/>
      <c r="D116" s="1"/>
      <c r="E116" s="1"/>
      <c r="F116" s="1"/>
      <c r="G116" s="1"/>
      <c r="H116" s="1"/>
      <c r="I116" s="1"/>
    </row>
    <row r="117" spans="2:9" s="107" customFormat="1" ht="18" customHeight="1"/>
    <row r="118" spans="2:9" s="107" customFormat="1" ht="18" customHeight="1"/>
    <row r="119" spans="2:9" s="107" customFormat="1" ht="18" customHeight="1"/>
    <row r="120" spans="2:9" s="107" customFormat="1" ht="18" customHeight="1"/>
    <row r="121" spans="2:9" s="107" customFormat="1" ht="18" customHeight="1"/>
    <row r="122" spans="2:9" s="107" customFormat="1" ht="18" customHeight="1"/>
    <row r="123" spans="2:9" s="107" customFormat="1" ht="18" customHeight="1"/>
    <row r="124" spans="2:9" s="107" customFormat="1" ht="18" customHeight="1"/>
    <row r="125" spans="2:9" s="107" customFormat="1" ht="18" customHeight="1"/>
    <row r="126" spans="2:9" s="107" customFormat="1" ht="18" customHeight="1"/>
    <row r="127" spans="2:9" s="107" customFormat="1" ht="18" customHeight="1"/>
    <row r="128" spans="2:9" s="107" customFormat="1" ht="18" customHeight="1"/>
    <row r="129" spans="2:13" s="107" customFormat="1" ht="18" customHeight="1"/>
    <row r="130" spans="2:13" s="107" customFormat="1" ht="18" customHeight="1"/>
    <row r="131" spans="2:13" s="107" customFormat="1" ht="18" customHeight="1"/>
    <row r="132" spans="2:13" s="107" customFormat="1" ht="18" customHeight="1"/>
    <row r="133" spans="2:13" s="107" customFormat="1" ht="18" customHeight="1"/>
    <row r="134" spans="2:13" s="107" customFormat="1" ht="18" customHeight="1"/>
    <row r="135" spans="2:13" s="107" customFormat="1" ht="18" customHeight="1"/>
    <row r="136" spans="2:13" s="107" customFormat="1" ht="18" customHeight="1"/>
    <row r="137" spans="2:13" s="107" customFormat="1" ht="18" customHeight="1"/>
    <row r="138" spans="2:13" s="107" customFormat="1" ht="18" customHeight="1"/>
    <row r="139" spans="2:13" s="107" customFormat="1" ht="18" customHeight="1"/>
    <row r="140" spans="2:13" s="107" customFormat="1" ht="18" customHeight="1"/>
    <row r="141" spans="2:13" s="7" customFormat="1" ht="18" customHeight="1">
      <c r="B141" s="107"/>
      <c r="C141" s="107"/>
      <c r="D141" s="107"/>
      <c r="E141" s="107"/>
      <c r="F141" s="107"/>
      <c r="G141" s="107"/>
      <c r="H141" s="107"/>
      <c r="I141" s="107"/>
      <c r="J141" s="107"/>
      <c r="K141" s="107"/>
      <c r="L141" s="107"/>
      <c r="M141" s="107"/>
    </row>
    <row r="142" spans="2:13" s="3" customFormat="1" ht="12.95" customHeight="1">
      <c r="B142" s="107"/>
      <c r="C142" s="107"/>
      <c r="D142" s="107"/>
      <c r="E142" s="107"/>
      <c r="F142" s="107"/>
      <c r="G142" s="107"/>
      <c r="H142" s="107"/>
      <c r="I142" s="107"/>
      <c r="J142" s="7"/>
      <c r="K142" s="7"/>
      <c r="L142" s="7"/>
      <c r="M142" s="7"/>
    </row>
    <row r="143" spans="2:13" ht="18" customHeight="1">
      <c r="B143" s="107"/>
      <c r="C143" s="107"/>
      <c r="D143" s="107"/>
      <c r="E143" s="107"/>
      <c r="F143" s="107"/>
      <c r="G143" s="107"/>
      <c r="H143" s="107"/>
      <c r="I143" s="107"/>
      <c r="J143" s="3"/>
      <c r="K143" s="3"/>
      <c r="L143" s="3"/>
      <c r="M143" s="3"/>
    </row>
    <row r="144" spans="2:13" ht="27" customHeight="1">
      <c r="B144" s="107"/>
      <c r="C144" s="107"/>
      <c r="D144" s="107"/>
      <c r="E144" s="107"/>
      <c r="F144" s="107"/>
      <c r="G144" s="107"/>
      <c r="H144" s="107"/>
      <c r="I144" s="107"/>
    </row>
    <row r="145" spans="10:13" s="107" customFormat="1" ht="14.45" customHeight="1">
      <c r="J145" s="1"/>
      <c r="K145" s="1"/>
      <c r="L145" s="1"/>
      <c r="M145" s="1"/>
    </row>
    <row r="146" spans="10:13" s="107" customFormat="1" ht="14.45" customHeight="1"/>
    <row r="147" spans="10:13" s="107" customFormat="1" ht="14.45" customHeight="1"/>
    <row r="148" spans="10:13" s="107" customFormat="1" ht="14.45" customHeight="1"/>
    <row r="149" spans="10:13" s="107" customFormat="1" ht="14.45" customHeight="1"/>
    <row r="150" spans="10:13" s="107" customFormat="1" ht="14.45" customHeight="1"/>
    <row r="151" spans="10:13" s="107" customFormat="1" ht="14.45" customHeight="1"/>
    <row r="152" spans="10:13" s="107" customFormat="1" ht="14.45" customHeight="1"/>
    <row r="153" spans="10:13" s="107" customFormat="1" ht="14.45" customHeight="1"/>
    <row r="154" spans="10:13" s="107" customFormat="1" ht="14.45" customHeight="1"/>
    <row r="155" spans="10:13" s="107" customFormat="1" ht="14.45" customHeight="1"/>
    <row r="156" spans="10:13" s="107" customFormat="1" ht="14.45" customHeight="1"/>
    <row r="157" spans="10:13" s="107" customFormat="1" ht="14.45" customHeight="1"/>
    <row r="158" spans="10:13" s="107" customFormat="1" ht="14.45" customHeight="1"/>
    <row r="159" spans="10:13" s="107" customFormat="1" ht="14.45" customHeight="1"/>
    <row r="160" spans="10:13" s="107" customFormat="1" ht="14.45" customHeight="1"/>
    <row r="161" spans="2:9" s="107" customFormat="1" ht="14.45" customHeight="1"/>
    <row r="162" spans="2:9" s="107" customFormat="1" ht="14.45" customHeight="1"/>
    <row r="163" spans="2:9" s="107" customFormat="1" ht="14.45" customHeight="1"/>
    <row r="164" spans="2:9" s="107" customFormat="1" ht="14.45" customHeight="1"/>
    <row r="165" spans="2:9" s="107" customFormat="1" ht="14.45" customHeight="1"/>
    <row r="166" spans="2:9" s="107" customFormat="1" ht="14.45" customHeight="1"/>
    <row r="167" spans="2:9" s="107" customFormat="1" ht="14.45" customHeight="1"/>
    <row r="168" spans="2:9" s="107" customFormat="1" ht="14.45" customHeight="1"/>
    <row r="169" spans="2:9" s="107" customFormat="1" ht="14.45" customHeight="1"/>
    <row r="170" spans="2:9" s="107" customFormat="1" ht="14.45" customHeight="1"/>
    <row r="171" spans="2:9" s="107" customFormat="1" ht="14.45" customHeight="1"/>
    <row r="172" spans="2:9" s="107" customFormat="1" ht="14.45" customHeight="1">
      <c r="C172" s="11"/>
      <c r="D172" s="11"/>
      <c r="E172" s="11"/>
      <c r="F172" s="11"/>
      <c r="G172" s="11"/>
      <c r="H172" s="11"/>
    </row>
    <row r="173" spans="2:9" s="107" customFormat="1" ht="14.45" customHeight="1">
      <c r="B173" s="144"/>
      <c r="C173" s="144"/>
      <c r="D173" s="144"/>
      <c r="E173" s="144"/>
      <c r="F173" s="144"/>
      <c r="G173" s="144"/>
      <c r="H173" s="144"/>
      <c r="I173" s="144"/>
    </row>
    <row r="174" spans="2:9" s="107" customFormat="1" ht="14.45" customHeight="1">
      <c r="B174" s="1"/>
      <c r="C174" s="1"/>
      <c r="D174" s="1"/>
      <c r="E174" s="1"/>
      <c r="F174" s="1"/>
      <c r="G174" s="1"/>
      <c r="H174" s="1"/>
      <c r="I174" s="1"/>
    </row>
    <row r="175" spans="2:9" s="107" customFormat="1" ht="14.45" customHeight="1">
      <c r="B175" s="154"/>
      <c r="C175" s="154"/>
      <c r="D175" s="154"/>
      <c r="E175" s="154"/>
      <c r="F175" s="154"/>
      <c r="G175" s="154"/>
      <c r="H175" s="154"/>
      <c r="I175" s="154"/>
    </row>
    <row r="176" spans="2:9" s="107" customFormat="1" ht="14.45" customHeight="1">
      <c r="B176" s="154"/>
      <c r="C176" s="154"/>
      <c r="D176" s="154"/>
      <c r="E176" s="154"/>
      <c r="F176" s="154"/>
      <c r="G176" s="154"/>
      <c r="H176" s="154"/>
      <c r="I176" s="154"/>
    </row>
    <row r="177" spans="2:9" s="107" customFormat="1" ht="14.45" customHeight="1">
      <c r="B177" s="154"/>
      <c r="C177" s="154"/>
      <c r="D177" s="154"/>
      <c r="E177" s="154"/>
      <c r="F177" s="154"/>
      <c r="G177" s="154"/>
      <c r="H177" s="154"/>
      <c r="I177" s="154"/>
    </row>
    <row r="178" spans="2:9" s="107" customFormat="1" ht="14.45" customHeight="1">
      <c r="B178" s="154"/>
      <c r="C178" s="154"/>
      <c r="D178" s="154"/>
      <c r="E178" s="154"/>
      <c r="F178" s="154"/>
      <c r="G178" s="154"/>
      <c r="H178" s="154"/>
      <c r="I178" s="154"/>
    </row>
    <row r="179" spans="2:9" s="107" customFormat="1" ht="14.45" customHeight="1">
      <c r="B179" s="154"/>
      <c r="C179" s="154"/>
      <c r="D179" s="154"/>
      <c r="E179" s="154"/>
      <c r="F179" s="154"/>
      <c r="G179" s="154"/>
      <c r="H179" s="154"/>
      <c r="I179" s="154"/>
    </row>
    <row r="180" spans="2:9" s="107" customFormat="1" ht="14.45" customHeight="1">
      <c r="B180" s="154"/>
      <c r="C180" s="154"/>
      <c r="D180" s="154"/>
      <c r="E180" s="154"/>
      <c r="F180" s="154"/>
      <c r="G180" s="154"/>
      <c r="H180" s="154"/>
      <c r="I180" s="154"/>
    </row>
    <row r="181" spans="2:9" s="107" customFormat="1" ht="14.45" customHeight="1">
      <c r="B181" s="154"/>
      <c r="C181" s="154"/>
      <c r="D181" s="154"/>
      <c r="E181" s="154"/>
      <c r="F181" s="154"/>
      <c r="G181" s="154"/>
      <c r="H181" s="154"/>
      <c r="I181" s="154"/>
    </row>
    <row r="182" spans="2:9" s="107" customFormat="1" ht="14.45" customHeight="1">
      <c r="B182" s="154"/>
      <c r="C182" s="154"/>
      <c r="D182" s="154"/>
      <c r="E182" s="154"/>
      <c r="F182" s="154"/>
      <c r="G182" s="154"/>
      <c r="H182" s="154"/>
      <c r="I182" s="154"/>
    </row>
    <row r="183" spans="2:9" s="107" customFormat="1" ht="14.45" customHeight="1">
      <c r="B183" s="154"/>
      <c r="C183" s="154"/>
      <c r="D183" s="154"/>
      <c r="E183" s="154"/>
      <c r="F183" s="154"/>
      <c r="G183" s="154"/>
      <c r="H183" s="154"/>
      <c r="I183" s="154"/>
    </row>
    <row r="184" spans="2:9" s="107" customFormat="1" ht="14.45" customHeight="1">
      <c r="B184" s="154"/>
      <c r="C184" s="154"/>
      <c r="D184" s="154"/>
      <c r="E184" s="154"/>
      <c r="F184" s="154"/>
      <c r="G184" s="154"/>
      <c r="H184" s="154"/>
      <c r="I184" s="154"/>
    </row>
    <row r="185" spans="2:9" s="107" customFormat="1" ht="14.45" customHeight="1">
      <c r="B185" s="2"/>
      <c r="C185" s="2"/>
      <c r="D185" s="2"/>
      <c r="E185" s="2"/>
      <c r="F185" s="2"/>
      <c r="G185" s="2"/>
      <c r="H185" s="2"/>
      <c r="I185" s="2"/>
    </row>
    <row r="186" spans="2:9" s="107" customFormat="1" ht="14.45" customHeight="1"/>
    <row r="187" spans="2:9" s="107" customFormat="1" ht="14.45" customHeight="1"/>
    <row r="188" spans="2:9" s="107" customFormat="1" ht="14.45" customHeight="1"/>
    <row r="189" spans="2:9" s="107" customFormat="1" ht="14.45" customHeight="1"/>
    <row r="190" spans="2:9" s="107" customFormat="1" ht="14.45" customHeight="1"/>
    <row r="191" spans="2:9" s="107" customFormat="1" ht="14.45" customHeight="1"/>
    <row r="192" spans="2:9" s="107" customFormat="1" ht="14.45" customHeight="1"/>
    <row r="193" spans="2:13" s="107" customFormat="1" ht="14.45" customHeight="1"/>
    <row r="194" spans="2:13" s="107" customFormat="1" ht="14.45" customHeight="1"/>
    <row r="195" spans="2:13" s="8" customFormat="1" ht="14.45" customHeight="1">
      <c r="B195" s="107"/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</row>
    <row r="196" spans="2:13" s="3" customFormat="1" ht="12.95" customHeight="1">
      <c r="B196" s="107"/>
      <c r="C196" s="107"/>
      <c r="D196" s="107"/>
      <c r="E196" s="107"/>
      <c r="F196" s="107"/>
      <c r="G196" s="107"/>
      <c r="H196" s="107"/>
      <c r="I196" s="107"/>
      <c r="J196" s="8"/>
      <c r="K196" s="8"/>
      <c r="L196" s="8"/>
      <c r="M196" s="8"/>
    </row>
    <row r="197" spans="2:13" ht="18" customHeight="1">
      <c r="B197" s="107"/>
      <c r="C197" s="107"/>
      <c r="D197" s="107"/>
      <c r="E197" s="107"/>
      <c r="F197" s="107"/>
      <c r="G197" s="107"/>
      <c r="H197" s="107"/>
      <c r="I197" s="107"/>
      <c r="J197" s="3"/>
      <c r="K197" s="3"/>
      <c r="L197" s="3"/>
      <c r="M197" s="3"/>
    </row>
    <row r="198" spans="2:13" ht="27" customHeight="1">
      <c r="B198" s="107"/>
      <c r="C198" s="107"/>
      <c r="D198" s="107"/>
      <c r="E198" s="107"/>
      <c r="F198" s="107"/>
      <c r="G198" s="107"/>
      <c r="H198" s="107"/>
      <c r="I198" s="107"/>
    </row>
    <row r="199" spans="2:13" s="107" customFormat="1" ht="13.5" customHeight="1">
      <c r="J199" s="1"/>
      <c r="K199" s="1"/>
      <c r="L199" s="1"/>
      <c r="M199" s="1"/>
    </row>
    <row r="200" spans="2:13" s="107" customFormat="1" ht="13.5" customHeight="1"/>
    <row r="201" spans="2:13" s="107" customFormat="1" ht="13.5" customHeight="1"/>
    <row r="202" spans="2:13" s="107" customFormat="1" ht="13.5" customHeight="1"/>
    <row r="203" spans="2:13" s="107" customFormat="1" ht="13.5" customHeight="1"/>
    <row r="204" spans="2:13" s="107" customFormat="1" ht="13.5" customHeight="1"/>
    <row r="205" spans="2:13" s="107" customFormat="1" ht="13.5" customHeight="1"/>
    <row r="206" spans="2:13" s="107" customFormat="1" ht="13.5" customHeight="1"/>
    <row r="207" spans="2:13" s="107" customFormat="1" ht="13.5" customHeight="1"/>
    <row r="208" spans="2:13" s="107" customFormat="1" ht="13.5" customHeight="1"/>
    <row r="209" spans="1:9" s="107" customFormat="1" ht="13.5" customHeight="1"/>
    <row r="210" spans="1:9" s="107" customFormat="1" ht="13.5" customHeight="1"/>
    <row r="211" spans="1:9" s="107" customFormat="1" ht="13.5" customHeight="1"/>
    <row r="212" spans="1:9" s="107" customFormat="1" ht="13.5" customHeight="1">
      <c r="A212" s="1"/>
    </row>
    <row r="213" spans="1:9" s="107" customFormat="1" ht="13.5" customHeight="1">
      <c r="A213" s="1"/>
      <c r="G213" s="1"/>
      <c r="H213" s="1"/>
    </row>
    <row r="214" spans="1:9" s="107" customFormat="1" ht="13.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107" customFormat="1" ht="13.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107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107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107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107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107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107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107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107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107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107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107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107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107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107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107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107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107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107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107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107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107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107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107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107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107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13" s="107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spans="1:13" s="107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spans="1:13" s="107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spans="1:13" s="107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spans="1:13" s="107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spans="1:13" s="107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spans="1:13" s="107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spans="1:13" s="107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spans="1:13" s="107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spans="1:13" s="107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spans="1:13" s="107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spans="1:13" s="107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spans="1:13" s="107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spans="1:13" s="107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spans="1:13" s="144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07"/>
      <c r="K255" s="107"/>
      <c r="L255" s="107"/>
      <c r="M255" s="107"/>
    </row>
    <row r="256" spans="1:13" ht="15" customHeight="1">
      <c r="J256" s="153"/>
      <c r="K256" s="153"/>
      <c r="L256" s="153"/>
      <c r="M256" s="153"/>
    </row>
    <row r="257" spans="1:13" s="2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2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13" s="2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13" s="2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2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2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107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2"/>
    </row>
    <row r="264" spans="1:13" s="107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20"/>
      <c r="K264" s="20"/>
      <c r="L264" s="11"/>
      <c r="M264" s="11"/>
    </row>
    <row r="265" spans="1:13" s="2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20"/>
      <c r="K265" s="20"/>
      <c r="L265" s="11"/>
      <c r="M265" s="11"/>
    </row>
    <row r="266" spans="1:13" s="2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13" s="2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13" s="107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2"/>
    </row>
    <row r="269" spans="1:13" s="107" customFormat="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1"/>
      <c r="K269" s="11"/>
      <c r="L269" s="11"/>
      <c r="M269" s="11"/>
    </row>
    <row r="270" spans="1:13" s="107" customFormat="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1"/>
      <c r="K270" s="11"/>
      <c r="L270" s="11"/>
      <c r="M270" s="11"/>
    </row>
    <row r="271" spans="1:13" s="107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1"/>
      <c r="K271" s="11"/>
      <c r="L271" s="11"/>
      <c r="M271" s="11"/>
    </row>
    <row r="272" spans="1:13" s="107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1"/>
      <c r="K272" s="11"/>
      <c r="L272" s="11"/>
      <c r="M272" s="11"/>
    </row>
    <row r="273" spans="1:13" s="107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1"/>
      <c r="K273" s="11"/>
      <c r="L273" s="11"/>
      <c r="M273" s="11"/>
    </row>
    <row r="274" spans="1:13" s="107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1"/>
      <c r="K274" s="11"/>
      <c r="L274" s="11"/>
      <c r="M274" s="11"/>
    </row>
    <row r="275" spans="1:13" s="107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1"/>
      <c r="K275" s="11"/>
      <c r="L275" s="11"/>
      <c r="M275" s="11"/>
    </row>
    <row r="276" spans="1:13" s="107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20"/>
      <c r="K276" s="20"/>
      <c r="L276" s="11"/>
      <c r="M276" s="11"/>
    </row>
    <row r="277" spans="1:13" s="107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20"/>
      <c r="K277" s="20"/>
      <c r="L277" s="11"/>
      <c r="M277" s="11"/>
    </row>
    <row r="278" spans="1:13" s="107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20"/>
      <c r="K278" s="20"/>
      <c r="L278" s="11"/>
      <c r="M278" s="11"/>
    </row>
    <row r="279" spans="1:13" s="107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1"/>
      <c r="K279" s="11"/>
      <c r="L279" s="11"/>
      <c r="M279" s="11"/>
    </row>
    <row r="280" spans="1:13" s="107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20"/>
      <c r="K280" s="20"/>
      <c r="L280" s="11"/>
      <c r="M280" s="11"/>
    </row>
    <row r="281" spans="1:13" s="107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20"/>
      <c r="K281" s="20"/>
      <c r="L281" s="11"/>
      <c r="M281" s="11"/>
    </row>
    <row r="282" spans="1:13" s="107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20"/>
      <c r="K282" s="20"/>
      <c r="L282" s="11"/>
      <c r="M282" s="11"/>
    </row>
    <row r="283" spans="1:13" s="107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20"/>
      <c r="K283" s="20"/>
      <c r="L283" s="11"/>
      <c r="M283" s="11"/>
    </row>
    <row r="284" spans="1:13" s="107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20"/>
      <c r="K284" s="20"/>
      <c r="L284" s="11"/>
      <c r="M284" s="11"/>
    </row>
    <row r="285" spans="1:13" s="107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20"/>
      <c r="K285" s="20"/>
      <c r="L285" s="11"/>
      <c r="M285" s="11"/>
    </row>
    <row r="286" spans="1:13" s="107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20"/>
      <c r="K286" s="20"/>
      <c r="L286" s="11"/>
      <c r="M286" s="11"/>
    </row>
    <row r="287" spans="1:13" s="107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20"/>
      <c r="K287" s="20"/>
      <c r="L287" s="11"/>
      <c r="M287" s="11"/>
    </row>
    <row r="288" spans="1:13" s="107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20"/>
      <c r="K288" s="20"/>
      <c r="L288" s="11"/>
      <c r="M288" s="11"/>
    </row>
    <row r="289" spans="1:13" s="107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20"/>
      <c r="K289" s="20"/>
      <c r="L289" s="11"/>
      <c r="M289" s="11"/>
    </row>
    <row r="290" spans="1:13" s="107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20"/>
      <c r="K290" s="20"/>
      <c r="L290" s="11"/>
      <c r="M290" s="11"/>
    </row>
    <row r="291" spans="1:13" s="107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20"/>
      <c r="K291" s="20"/>
      <c r="L291" s="11"/>
      <c r="M291" s="11"/>
    </row>
    <row r="292" spans="1:13" s="107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20"/>
      <c r="K292" s="20"/>
      <c r="L292" s="11"/>
      <c r="M292" s="11"/>
    </row>
    <row r="293" spans="1:13" s="107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20"/>
      <c r="K293" s="20"/>
      <c r="L293" s="11"/>
      <c r="M293" s="11"/>
    </row>
    <row r="294" spans="1:13" s="107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20"/>
      <c r="K294" s="20"/>
      <c r="L294" s="11"/>
      <c r="M294" s="11"/>
    </row>
    <row r="295" spans="1:13" s="107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20"/>
      <c r="K295" s="20"/>
      <c r="L295" s="11"/>
      <c r="M295" s="11"/>
    </row>
    <row r="296" spans="1:13" ht="18" customHeight="1">
      <c r="J296" s="20"/>
      <c r="K296" s="20"/>
      <c r="L296" s="11"/>
      <c r="M296" s="11"/>
    </row>
  </sheetData>
  <mergeCells count="22"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19:K19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155" orientation="portrait" cellComments="asDisplayed" r:id="rId1"/>
  <headerFooter alignWithMargins="0"/>
  <rowBreaks count="2" manualBreakCount="2">
    <brk id="140" max="16383" man="1"/>
    <brk id="1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9"/>
  <sheetViews>
    <sheetView showGridLines="0" zoomScaleNormal="100" zoomScaleSheetLayoutView="110" workbookViewId="0">
      <selection activeCell="Q52" sqref="Q52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3" width="7.625" style="1" customWidth="1"/>
    <col min="14" max="14" width="0.75" style="1" customWidth="1"/>
    <col min="15" max="16384" width="9" style="1"/>
  </cols>
  <sheetData>
    <row r="1" spans="1:13" ht="18" customHeight="1">
      <c r="B1" s="367" t="s">
        <v>195</v>
      </c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</row>
    <row r="2" spans="1:13" ht="18" customHeight="1">
      <c r="A2" s="184"/>
      <c r="B2" s="368" t="s">
        <v>174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s="7" customFormat="1" ht="15.95" customHeight="1">
      <c r="B3" s="285" t="s">
        <v>170</v>
      </c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</row>
    <row r="4" spans="1:13" s="7" customFormat="1" ht="15.95" customHeight="1">
      <c r="B4" s="285" t="s">
        <v>168</v>
      </c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</row>
    <row r="5" spans="1:13" s="8" customFormat="1" ht="17.25" customHeight="1" thickBot="1">
      <c r="M5" s="122" t="s">
        <v>164</v>
      </c>
    </row>
    <row r="6" spans="1:13" s="8" customFormat="1" ht="14.45" customHeight="1">
      <c r="B6" s="369" t="s">
        <v>1</v>
      </c>
      <c r="C6" s="370"/>
      <c r="D6" s="370"/>
      <c r="E6" s="370"/>
      <c r="F6" s="370"/>
      <c r="G6" s="370"/>
      <c r="H6" s="370"/>
      <c r="I6" s="371"/>
      <c r="J6" s="371"/>
      <c r="K6" s="372"/>
      <c r="L6" s="376" t="s">
        <v>2</v>
      </c>
      <c r="M6" s="377"/>
    </row>
    <row r="7" spans="1:13" s="8" customFormat="1" ht="14.45" customHeight="1" thickBot="1">
      <c r="B7" s="373"/>
      <c r="C7" s="374"/>
      <c r="D7" s="374"/>
      <c r="E7" s="374"/>
      <c r="F7" s="374"/>
      <c r="G7" s="374"/>
      <c r="H7" s="374"/>
      <c r="I7" s="374"/>
      <c r="J7" s="374"/>
      <c r="K7" s="375"/>
      <c r="L7" s="378"/>
      <c r="M7" s="379"/>
    </row>
    <row r="8" spans="1:13" s="3" customFormat="1" ht="14.25" customHeight="1">
      <c r="B8" s="39" t="s">
        <v>103</v>
      </c>
      <c r="C8" s="40"/>
      <c r="D8" s="40"/>
      <c r="E8" s="41"/>
      <c r="F8" s="41"/>
      <c r="G8" s="42"/>
      <c r="H8" s="41"/>
      <c r="I8" s="185"/>
      <c r="J8" s="185"/>
      <c r="K8" s="186"/>
      <c r="L8" s="380"/>
      <c r="M8" s="381"/>
    </row>
    <row r="9" spans="1:13" ht="14.25" customHeight="1">
      <c r="B9" s="9"/>
      <c r="C9" s="43" t="s">
        <v>104</v>
      </c>
      <c r="D9" s="43"/>
      <c r="E9" s="44"/>
      <c r="F9" s="44"/>
      <c r="G9" s="8"/>
      <c r="H9" s="44"/>
      <c r="I9" s="11"/>
      <c r="J9" s="11"/>
      <c r="K9" s="187"/>
      <c r="L9" s="265">
        <v>57985462</v>
      </c>
      <c r="M9" s="266"/>
    </row>
    <row r="10" spans="1:13" s="107" customFormat="1" ht="13.5" customHeight="1">
      <c r="B10" s="9"/>
      <c r="C10" s="43"/>
      <c r="D10" s="43" t="s">
        <v>105</v>
      </c>
      <c r="E10" s="44"/>
      <c r="F10" s="44"/>
      <c r="G10" s="44"/>
      <c r="H10" s="44"/>
      <c r="I10" s="11"/>
      <c r="J10" s="11"/>
      <c r="K10" s="187"/>
      <c r="L10" s="265">
        <v>18837198</v>
      </c>
      <c r="M10" s="266"/>
    </row>
    <row r="11" spans="1:13" s="107" customFormat="1" ht="13.5" customHeight="1">
      <c r="B11" s="9"/>
      <c r="C11" s="43"/>
      <c r="D11" s="43"/>
      <c r="E11" s="45" t="s">
        <v>106</v>
      </c>
      <c r="F11" s="44"/>
      <c r="G11" s="44"/>
      <c r="H11" s="44"/>
      <c r="I11" s="11"/>
      <c r="J11" s="11"/>
      <c r="K11" s="187"/>
      <c r="L11" s="265">
        <v>7725698</v>
      </c>
      <c r="M11" s="266"/>
    </row>
    <row r="12" spans="1:13" s="107" customFormat="1" ht="13.5" customHeight="1">
      <c r="B12" s="9"/>
      <c r="C12" s="43"/>
      <c r="D12" s="43"/>
      <c r="E12" s="45" t="s">
        <v>107</v>
      </c>
      <c r="F12" s="44"/>
      <c r="G12" s="44"/>
      <c r="H12" s="44"/>
      <c r="I12" s="11"/>
      <c r="J12" s="11"/>
      <c r="K12" s="187"/>
      <c r="L12" s="265">
        <v>10369574</v>
      </c>
      <c r="M12" s="266"/>
    </row>
    <row r="13" spans="1:13" s="107" customFormat="1" ht="13.5" customHeight="1">
      <c r="B13" s="46"/>
      <c r="C13" s="8"/>
      <c r="D13" s="8"/>
      <c r="E13" s="13" t="s">
        <v>108</v>
      </c>
      <c r="F13" s="8"/>
      <c r="G13" s="8"/>
      <c r="H13" s="8"/>
      <c r="I13" s="11"/>
      <c r="J13" s="11"/>
      <c r="K13" s="187"/>
      <c r="L13" s="265">
        <v>429017</v>
      </c>
      <c r="M13" s="266"/>
    </row>
    <row r="14" spans="1:13" s="107" customFormat="1" ht="13.5" customHeight="1">
      <c r="B14" s="47"/>
      <c r="C14" s="48"/>
      <c r="D14" s="8"/>
      <c r="E14" s="48" t="s">
        <v>109</v>
      </c>
      <c r="F14" s="48"/>
      <c r="G14" s="48"/>
      <c r="H14" s="48"/>
      <c r="I14" s="11"/>
      <c r="J14" s="11"/>
      <c r="K14" s="187"/>
      <c r="L14" s="265">
        <v>312909</v>
      </c>
      <c r="M14" s="266"/>
    </row>
    <row r="15" spans="1:13" s="107" customFormat="1" ht="13.5" customHeight="1">
      <c r="B15" s="46"/>
      <c r="C15" s="48"/>
      <c r="D15" s="13" t="s">
        <v>110</v>
      </c>
      <c r="E15" s="48"/>
      <c r="F15" s="48"/>
      <c r="G15" s="48"/>
      <c r="H15" s="48"/>
      <c r="I15" s="11"/>
      <c r="J15" s="11"/>
      <c r="K15" s="187"/>
      <c r="L15" s="265">
        <v>39148263</v>
      </c>
      <c r="M15" s="266"/>
    </row>
    <row r="16" spans="1:13" s="107" customFormat="1" ht="13.5" customHeight="1">
      <c r="B16" s="46"/>
      <c r="C16" s="48"/>
      <c r="D16" s="48"/>
      <c r="E16" s="13" t="s">
        <v>111</v>
      </c>
      <c r="F16" s="48"/>
      <c r="G16" s="48"/>
      <c r="H16" s="48"/>
      <c r="I16" s="11"/>
      <c r="J16" s="11"/>
      <c r="K16" s="187"/>
      <c r="L16" s="265">
        <v>32288366</v>
      </c>
      <c r="M16" s="266"/>
    </row>
    <row r="17" spans="2:13" s="107" customFormat="1" ht="13.5" customHeight="1">
      <c r="B17" s="46"/>
      <c r="C17" s="48"/>
      <c r="D17" s="48"/>
      <c r="E17" s="13" t="s">
        <v>112</v>
      </c>
      <c r="F17" s="48"/>
      <c r="G17" s="48"/>
      <c r="H17" s="48"/>
      <c r="I17" s="11"/>
      <c r="J17" s="11"/>
      <c r="K17" s="187"/>
      <c r="L17" s="265">
        <v>5876080</v>
      </c>
      <c r="M17" s="266"/>
    </row>
    <row r="18" spans="2:13" s="107" customFormat="1" ht="13.5" customHeight="1">
      <c r="B18" s="46"/>
      <c r="C18" s="8"/>
      <c r="D18" s="48"/>
      <c r="E18" s="13" t="s">
        <v>196</v>
      </c>
      <c r="F18" s="48"/>
      <c r="G18" s="48"/>
      <c r="H18" s="48"/>
      <c r="I18" s="11"/>
      <c r="J18" s="11"/>
      <c r="K18" s="187"/>
      <c r="L18" s="265">
        <v>350000</v>
      </c>
      <c r="M18" s="266"/>
    </row>
    <row r="19" spans="2:13" s="107" customFormat="1" ht="13.5" customHeight="1">
      <c r="B19" s="46"/>
      <c r="C19" s="8"/>
      <c r="D19" s="10"/>
      <c r="E19" s="48" t="s">
        <v>109</v>
      </c>
      <c r="F19" s="8"/>
      <c r="G19" s="48"/>
      <c r="H19" s="48"/>
      <c r="I19" s="11"/>
      <c r="J19" s="11"/>
      <c r="K19" s="187"/>
      <c r="L19" s="265">
        <v>633817</v>
      </c>
      <c r="M19" s="266"/>
    </row>
    <row r="20" spans="2:13" s="107" customFormat="1" ht="13.5" customHeight="1">
      <c r="B20" s="46"/>
      <c r="C20" s="8" t="s">
        <v>113</v>
      </c>
      <c r="D20" s="10"/>
      <c r="E20" s="48"/>
      <c r="F20" s="48"/>
      <c r="G20" s="48"/>
      <c r="H20" s="48"/>
      <c r="I20" s="11"/>
      <c r="J20" s="11"/>
      <c r="K20" s="187"/>
      <c r="L20" s="265">
        <v>60367633</v>
      </c>
      <c r="M20" s="266"/>
    </row>
    <row r="21" spans="2:13" s="107" customFormat="1" ht="13.5" customHeight="1">
      <c r="B21" s="46"/>
      <c r="C21" s="8"/>
      <c r="D21" s="14" t="s">
        <v>114</v>
      </c>
      <c r="E21" s="48"/>
      <c r="F21" s="48"/>
      <c r="G21" s="48"/>
      <c r="H21" s="48"/>
      <c r="I21" s="11"/>
      <c r="J21" s="11"/>
      <c r="K21" s="187"/>
      <c r="L21" s="265">
        <v>41587215</v>
      </c>
      <c r="M21" s="266"/>
    </row>
    <row r="22" spans="2:13" s="107" customFormat="1" ht="13.5" customHeight="1">
      <c r="B22" s="46"/>
      <c r="C22" s="8"/>
      <c r="D22" s="14" t="s">
        <v>115</v>
      </c>
      <c r="E22" s="48"/>
      <c r="F22" s="48"/>
      <c r="G22" s="48"/>
      <c r="H22" s="48"/>
      <c r="I22" s="11"/>
      <c r="J22" s="11"/>
      <c r="K22" s="187"/>
      <c r="L22" s="265">
        <v>14510018</v>
      </c>
      <c r="M22" s="266"/>
    </row>
    <row r="23" spans="2:13" s="107" customFormat="1" ht="13.5" customHeight="1">
      <c r="B23" s="46"/>
      <c r="C23" s="8"/>
      <c r="D23" s="14" t="s">
        <v>116</v>
      </c>
      <c r="E23" s="48"/>
      <c r="F23" s="48"/>
      <c r="G23" s="48"/>
      <c r="H23" s="48"/>
      <c r="I23" s="11"/>
      <c r="J23" s="11"/>
      <c r="K23" s="187"/>
      <c r="L23" s="265">
        <v>3167402</v>
      </c>
      <c r="M23" s="266"/>
    </row>
    <row r="24" spans="2:13" s="107" customFormat="1" ht="13.5" customHeight="1">
      <c r="B24" s="46"/>
      <c r="C24" s="8"/>
      <c r="D24" s="10" t="s">
        <v>117</v>
      </c>
      <c r="E24" s="48"/>
      <c r="F24" s="48"/>
      <c r="G24" s="48"/>
      <c r="H24" s="10"/>
      <c r="I24" s="11"/>
      <c r="J24" s="11"/>
      <c r="K24" s="187"/>
      <c r="L24" s="265">
        <v>1102998</v>
      </c>
      <c r="M24" s="266"/>
    </row>
    <row r="25" spans="2:13" s="107" customFormat="1" ht="13.5" customHeight="1">
      <c r="B25" s="46"/>
      <c r="C25" s="8" t="s">
        <v>118</v>
      </c>
      <c r="D25" s="10"/>
      <c r="E25" s="48"/>
      <c r="F25" s="48"/>
      <c r="G25" s="48"/>
      <c r="H25" s="10"/>
      <c r="I25" s="11"/>
      <c r="J25" s="11"/>
      <c r="K25" s="187"/>
      <c r="L25" s="265">
        <v>24240</v>
      </c>
      <c r="M25" s="266"/>
    </row>
    <row r="26" spans="2:13" s="107" customFormat="1" ht="13.5" customHeight="1">
      <c r="B26" s="46"/>
      <c r="C26" s="8"/>
      <c r="D26" s="14" t="s">
        <v>119</v>
      </c>
      <c r="E26" s="48"/>
      <c r="F26" s="48"/>
      <c r="G26" s="48"/>
      <c r="H26" s="48"/>
      <c r="I26" s="11"/>
      <c r="J26" s="11"/>
      <c r="K26" s="187"/>
      <c r="L26" s="265" t="s">
        <v>213</v>
      </c>
      <c r="M26" s="266"/>
    </row>
    <row r="27" spans="2:13" s="107" customFormat="1" ht="13.5" customHeight="1">
      <c r="B27" s="46"/>
      <c r="C27" s="8"/>
      <c r="D27" s="10" t="s">
        <v>109</v>
      </c>
      <c r="E27" s="48"/>
      <c r="F27" s="48"/>
      <c r="G27" s="48"/>
      <c r="H27" s="48"/>
      <c r="I27" s="11"/>
      <c r="J27" s="11"/>
      <c r="K27" s="187"/>
      <c r="L27" s="265">
        <v>24240</v>
      </c>
      <c r="M27" s="266"/>
    </row>
    <row r="28" spans="2:13" s="107" customFormat="1" ht="13.5" customHeight="1">
      <c r="B28" s="46"/>
      <c r="C28" s="8" t="s">
        <v>120</v>
      </c>
      <c r="D28" s="10"/>
      <c r="E28" s="48"/>
      <c r="F28" s="48"/>
      <c r="G28" s="48"/>
      <c r="H28" s="48"/>
      <c r="I28" s="11"/>
      <c r="J28" s="11"/>
      <c r="K28" s="187"/>
      <c r="L28" s="289">
        <v>107398</v>
      </c>
      <c r="M28" s="290"/>
    </row>
    <row r="29" spans="2:13" s="107" customFormat="1" ht="13.5" customHeight="1">
      <c r="B29" s="49" t="s">
        <v>121</v>
      </c>
      <c r="C29" s="50"/>
      <c r="D29" s="16"/>
      <c r="E29" s="51"/>
      <c r="F29" s="51"/>
      <c r="G29" s="51"/>
      <c r="H29" s="51"/>
      <c r="I29" s="188"/>
      <c r="J29" s="188"/>
      <c r="K29" s="189"/>
      <c r="L29" s="293">
        <v>2465329</v>
      </c>
      <c r="M29" s="294"/>
    </row>
    <row r="30" spans="2:13" s="107" customFormat="1" ht="13.5" customHeight="1">
      <c r="B30" s="46" t="s">
        <v>122</v>
      </c>
      <c r="C30" s="8"/>
      <c r="D30" s="10"/>
      <c r="E30" s="48"/>
      <c r="F30" s="48"/>
      <c r="G30" s="48"/>
      <c r="H30" s="10"/>
      <c r="I30" s="11"/>
      <c r="J30" s="11"/>
      <c r="K30" s="187"/>
      <c r="L30" s="295" t="s">
        <v>213</v>
      </c>
      <c r="M30" s="296"/>
    </row>
    <row r="31" spans="2:13" s="107" customFormat="1" ht="13.5" customHeight="1">
      <c r="B31" s="46"/>
      <c r="C31" s="8" t="s">
        <v>123</v>
      </c>
      <c r="D31" s="10"/>
      <c r="E31" s="48"/>
      <c r="F31" s="48"/>
      <c r="G31" s="48"/>
      <c r="H31" s="48"/>
      <c r="I31" s="11"/>
      <c r="J31" s="11"/>
      <c r="K31" s="187"/>
      <c r="L31" s="265">
        <v>2986027</v>
      </c>
      <c r="M31" s="266"/>
    </row>
    <row r="32" spans="2:13" s="107" customFormat="1" ht="13.5" customHeight="1">
      <c r="B32" s="46"/>
      <c r="C32" s="8"/>
      <c r="D32" s="14" t="s">
        <v>124</v>
      </c>
      <c r="E32" s="48"/>
      <c r="F32" s="48"/>
      <c r="G32" s="48"/>
      <c r="H32" s="48"/>
      <c r="I32" s="11"/>
      <c r="J32" s="11"/>
      <c r="K32" s="187"/>
      <c r="L32" s="265">
        <v>2225991</v>
      </c>
      <c r="M32" s="266"/>
    </row>
    <row r="33" spans="2:13" s="107" customFormat="1" ht="13.5" customHeight="1">
      <c r="B33" s="46"/>
      <c r="C33" s="8"/>
      <c r="D33" s="14" t="s">
        <v>125</v>
      </c>
      <c r="E33" s="48"/>
      <c r="F33" s="48"/>
      <c r="G33" s="48"/>
      <c r="H33" s="48"/>
      <c r="I33" s="11"/>
      <c r="J33" s="11"/>
      <c r="K33" s="187"/>
      <c r="L33" s="265">
        <v>649036</v>
      </c>
      <c r="M33" s="266"/>
    </row>
    <row r="34" spans="2:13" s="107" customFormat="1" ht="13.5" customHeight="1">
      <c r="B34" s="46"/>
      <c r="C34" s="8"/>
      <c r="D34" s="14" t="s">
        <v>126</v>
      </c>
      <c r="E34" s="48"/>
      <c r="F34" s="48"/>
      <c r="G34" s="48"/>
      <c r="H34" s="48"/>
      <c r="I34" s="11"/>
      <c r="J34" s="11"/>
      <c r="K34" s="187"/>
      <c r="L34" s="265" t="s">
        <v>213</v>
      </c>
      <c r="M34" s="266"/>
    </row>
    <row r="35" spans="2:13" s="107" customFormat="1" ht="13.5" customHeight="1">
      <c r="B35" s="46"/>
      <c r="C35" s="8"/>
      <c r="D35" s="14" t="s">
        <v>127</v>
      </c>
      <c r="E35" s="48"/>
      <c r="F35" s="48"/>
      <c r="G35" s="48"/>
      <c r="H35" s="48"/>
      <c r="I35" s="11"/>
      <c r="J35" s="11"/>
      <c r="K35" s="187"/>
      <c r="L35" s="265">
        <v>111000</v>
      </c>
      <c r="M35" s="266"/>
    </row>
    <row r="36" spans="2:13" s="107" customFormat="1" ht="13.5" customHeight="1">
      <c r="B36" s="46"/>
      <c r="C36" s="8"/>
      <c r="D36" s="10" t="s">
        <v>109</v>
      </c>
      <c r="E36" s="48"/>
      <c r="F36" s="48"/>
      <c r="G36" s="48"/>
      <c r="H36" s="48"/>
      <c r="I36" s="11"/>
      <c r="J36" s="11"/>
      <c r="K36" s="187"/>
      <c r="L36" s="265" t="s">
        <v>213</v>
      </c>
      <c r="M36" s="266"/>
    </row>
    <row r="37" spans="2:13" s="107" customFormat="1" ht="13.5" customHeight="1">
      <c r="B37" s="46"/>
      <c r="C37" s="8" t="s">
        <v>128</v>
      </c>
      <c r="D37" s="10"/>
      <c r="E37" s="48"/>
      <c r="F37" s="48"/>
      <c r="G37" s="48"/>
      <c r="H37" s="10"/>
      <c r="I37" s="11"/>
      <c r="J37" s="11"/>
      <c r="K37" s="187"/>
      <c r="L37" s="265">
        <v>1358439</v>
      </c>
      <c r="M37" s="266"/>
    </row>
    <row r="38" spans="2:13" s="107" customFormat="1" ht="13.5" customHeight="1">
      <c r="B38" s="46"/>
      <c r="C38" s="8"/>
      <c r="D38" s="14" t="s">
        <v>115</v>
      </c>
      <c r="E38" s="48"/>
      <c r="F38" s="48"/>
      <c r="G38" s="48"/>
      <c r="H38" s="10"/>
      <c r="I38" s="11"/>
      <c r="J38" s="11"/>
      <c r="K38" s="187"/>
      <c r="L38" s="265">
        <v>478891</v>
      </c>
      <c r="M38" s="266"/>
    </row>
    <row r="39" spans="2:13" s="107" customFormat="1" ht="13.5" customHeight="1">
      <c r="B39" s="46"/>
      <c r="C39" s="8"/>
      <c r="D39" s="14" t="s">
        <v>129</v>
      </c>
      <c r="E39" s="48"/>
      <c r="F39" s="48"/>
      <c r="G39" s="48"/>
      <c r="H39" s="10"/>
      <c r="I39" s="11"/>
      <c r="J39" s="11"/>
      <c r="K39" s="187"/>
      <c r="L39" s="265">
        <v>460615</v>
      </c>
      <c r="M39" s="266"/>
    </row>
    <row r="40" spans="2:13" s="107" customFormat="1" ht="13.5" customHeight="1">
      <c r="B40" s="46"/>
      <c r="C40" s="8"/>
      <c r="D40" s="14" t="s">
        <v>130</v>
      </c>
      <c r="E40" s="48"/>
      <c r="F40" s="8"/>
      <c r="G40" s="48"/>
      <c r="H40" s="48"/>
      <c r="I40" s="11"/>
      <c r="J40" s="11"/>
      <c r="K40" s="187"/>
      <c r="L40" s="265">
        <v>411000</v>
      </c>
      <c r="M40" s="266"/>
    </row>
    <row r="41" spans="2:13" s="107" customFormat="1" ht="13.5" customHeight="1">
      <c r="B41" s="46"/>
      <c r="C41" s="8"/>
      <c r="D41" s="14" t="s">
        <v>131</v>
      </c>
      <c r="E41" s="48"/>
      <c r="F41" s="8"/>
      <c r="G41" s="48"/>
      <c r="H41" s="48"/>
      <c r="I41" s="11"/>
      <c r="J41" s="11"/>
      <c r="K41" s="187"/>
      <c r="L41" s="265">
        <v>7933</v>
      </c>
      <c r="M41" s="266"/>
    </row>
    <row r="42" spans="2:13" s="107" customFormat="1" ht="13.5" customHeight="1">
      <c r="B42" s="46"/>
      <c r="C42" s="8"/>
      <c r="D42" s="10" t="s">
        <v>117</v>
      </c>
      <c r="E42" s="48"/>
      <c r="F42" s="48"/>
      <c r="G42" s="48"/>
      <c r="H42" s="48"/>
      <c r="I42" s="11"/>
      <c r="J42" s="11"/>
      <c r="K42" s="187"/>
      <c r="L42" s="289" t="s">
        <v>213</v>
      </c>
      <c r="M42" s="290"/>
    </row>
    <row r="43" spans="2:13" s="107" customFormat="1" ht="13.5" customHeight="1">
      <c r="B43" s="49" t="s">
        <v>132</v>
      </c>
      <c r="C43" s="50"/>
      <c r="D43" s="16"/>
      <c r="E43" s="51"/>
      <c r="F43" s="51"/>
      <c r="G43" s="51"/>
      <c r="H43" s="51"/>
      <c r="I43" s="188"/>
      <c r="J43" s="188"/>
      <c r="K43" s="189"/>
      <c r="L43" s="293">
        <v>-1627588</v>
      </c>
      <c r="M43" s="294"/>
    </row>
    <row r="44" spans="2:13" s="107" customFormat="1" ht="13.5" customHeight="1">
      <c r="B44" s="46" t="s">
        <v>133</v>
      </c>
      <c r="C44" s="8"/>
      <c r="D44" s="10"/>
      <c r="E44" s="48"/>
      <c r="F44" s="48"/>
      <c r="G44" s="48"/>
      <c r="H44" s="48"/>
      <c r="I44" s="11"/>
      <c r="J44" s="11"/>
      <c r="K44" s="187"/>
      <c r="L44" s="295" t="s">
        <v>213</v>
      </c>
      <c r="M44" s="296"/>
    </row>
    <row r="45" spans="2:13" s="107" customFormat="1" ht="13.5" customHeight="1">
      <c r="B45" s="46"/>
      <c r="C45" s="8" t="s">
        <v>134</v>
      </c>
      <c r="D45" s="10"/>
      <c r="E45" s="48"/>
      <c r="F45" s="48"/>
      <c r="G45" s="48"/>
      <c r="H45" s="48"/>
      <c r="I45" s="11"/>
      <c r="J45" s="11"/>
      <c r="K45" s="187"/>
      <c r="L45" s="265">
        <v>3306669</v>
      </c>
      <c r="M45" s="266"/>
    </row>
    <row r="46" spans="2:13" s="107" customFormat="1" ht="13.5" customHeight="1">
      <c r="B46" s="46"/>
      <c r="C46" s="8"/>
      <c r="D46" s="14" t="s">
        <v>197</v>
      </c>
      <c r="E46" s="48"/>
      <c r="F46" s="48"/>
      <c r="G46" s="48"/>
      <c r="H46" s="48"/>
      <c r="I46" s="11"/>
      <c r="J46" s="11"/>
      <c r="K46" s="187"/>
      <c r="L46" s="265">
        <v>2965495</v>
      </c>
      <c r="M46" s="266"/>
    </row>
    <row r="47" spans="2:13" s="107" customFormat="1" ht="13.5" customHeight="1">
      <c r="B47" s="46"/>
      <c r="C47" s="8"/>
      <c r="D47" s="10" t="s">
        <v>109</v>
      </c>
      <c r="E47" s="48"/>
      <c r="F47" s="48"/>
      <c r="G47" s="48"/>
      <c r="H47" s="48"/>
      <c r="I47" s="11"/>
      <c r="J47" s="11"/>
      <c r="K47" s="187"/>
      <c r="L47" s="265">
        <v>341174</v>
      </c>
      <c r="M47" s="266"/>
    </row>
    <row r="48" spans="2:13" s="107" customFormat="1" ht="13.5" customHeight="1">
      <c r="B48" s="46"/>
      <c r="C48" s="8" t="s">
        <v>135</v>
      </c>
      <c r="D48" s="10"/>
      <c r="E48" s="48"/>
      <c r="F48" s="48"/>
      <c r="G48" s="48"/>
      <c r="H48" s="48"/>
      <c r="I48" s="11"/>
      <c r="J48" s="11"/>
      <c r="K48" s="187"/>
      <c r="L48" s="265">
        <v>2880261</v>
      </c>
      <c r="M48" s="266"/>
    </row>
    <row r="49" spans="2:13" s="107" customFormat="1" ht="13.5" customHeight="1">
      <c r="B49" s="46"/>
      <c r="C49" s="8"/>
      <c r="D49" s="14" t="s">
        <v>198</v>
      </c>
      <c r="E49" s="48"/>
      <c r="F49" s="48"/>
      <c r="G49" s="48"/>
      <c r="H49" s="44"/>
      <c r="I49" s="11"/>
      <c r="J49" s="11"/>
      <c r="K49" s="187"/>
      <c r="L49" s="265">
        <v>2880261</v>
      </c>
      <c r="M49" s="266"/>
    </row>
    <row r="50" spans="2:13" s="107" customFormat="1" ht="13.5" customHeight="1">
      <c r="B50" s="46"/>
      <c r="C50" s="8"/>
      <c r="D50" s="10" t="s">
        <v>117</v>
      </c>
      <c r="E50" s="48"/>
      <c r="F50" s="48"/>
      <c r="G50" s="48"/>
      <c r="H50" s="52"/>
      <c r="I50" s="11"/>
      <c r="J50" s="11"/>
      <c r="K50" s="187"/>
      <c r="L50" s="289" t="s">
        <v>213</v>
      </c>
      <c r="M50" s="290"/>
    </row>
    <row r="51" spans="2:13" s="107" customFormat="1" ht="13.5" customHeight="1">
      <c r="B51" s="49" t="s">
        <v>136</v>
      </c>
      <c r="C51" s="50"/>
      <c r="D51" s="16"/>
      <c r="E51" s="51"/>
      <c r="F51" s="51"/>
      <c r="G51" s="51"/>
      <c r="H51" s="53"/>
      <c r="I51" s="188"/>
      <c r="J51" s="188"/>
      <c r="K51" s="189"/>
      <c r="L51" s="293">
        <v>-426408</v>
      </c>
      <c r="M51" s="294"/>
    </row>
    <row r="52" spans="2:13" s="107" customFormat="1" ht="13.5" customHeight="1">
      <c r="B52" s="362" t="s">
        <v>137</v>
      </c>
      <c r="C52" s="363"/>
      <c r="D52" s="363"/>
      <c r="E52" s="363"/>
      <c r="F52" s="363"/>
      <c r="G52" s="363"/>
      <c r="H52" s="363"/>
      <c r="I52" s="363"/>
      <c r="J52" s="363"/>
      <c r="K52" s="364"/>
      <c r="L52" s="265">
        <v>411333</v>
      </c>
      <c r="M52" s="266"/>
    </row>
    <row r="53" spans="2:13" s="107" customFormat="1" ht="13.5" customHeight="1" thickBot="1">
      <c r="B53" s="352" t="s">
        <v>138</v>
      </c>
      <c r="C53" s="353"/>
      <c r="D53" s="353"/>
      <c r="E53" s="353"/>
      <c r="F53" s="353"/>
      <c r="G53" s="353"/>
      <c r="H53" s="353"/>
      <c r="I53" s="353"/>
      <c r="J53" s="353"/>
      <c r="K53" s="354"/>
      <c r="L53" s="355">
        <v>5999791</v>
      </c>
      <c r="M53" s="356"/>
    </row>
    <row r="54" spans="2:13" s="107" customFormat="1" ht="13.5" customHeight="1" thickBot="1">
      <c r="B54" s="357" t="s">
        <v>139</v>
      </c>
      <c r="C54" s="358"/>
      <c r="D54" s="358"/>
      <c r="E54" s="358"/>
      <c r="F54" s="358"/>
      <c r="G54" s="358"/>
      <c r="H54" s="358"/>
      <c r="I54" s="358"/>
      <c r="J54" s="358"/>
      <c r="K54" s="359"/>
      <c r="L54" s="277">
        <v>6411125</v>
      </c>
      <c r="M54" s="278"/>
    </row>
    <row r="55" spans="2:13" s="107" customFormat="1" ht="13.5" customHeight="1" thickBot="1"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191"/>
      <c r="M55" s="192"/>
    </row>
    <row r="56" spans="2:13" s="107" customFormat="1" ht="13.5" customHeight="1">
      <c r="B56" s="55" t="s">
        <v>140</v>
      </c>
      <c r="C56" s="56"/>
      <c r="D56" s="56"/>
      <c r="E56" s="56"/>
      <c r="F56" s="56"/>
      <c r="G56" s="56"/>
      <c r="H56" s="56"/>
      <c r="I56" s="56"/>
      <c r="J56" s="56"/>
      <c r="K56" s="56"/>
      <c r="L56" s="365">
        <v>107990</v>
      </c>
      <c r="M56" s="366"/>
    </row>
    <row r="57" spans="2:13" s="107" customFormat="1" ht="13.5" customHeight="1">
      <c r="B57" s="121" t="s">
        <v>141</v>
      </c>
      <c r="C57" s="57"/>
      <c r="D57" s="57"/>
      <c r="E57" s="57"/>
      <c r="F57" s="57"/>
      <c r="G57" s="57"/>
      <c r="H57" s="57"/>
      <c r="I57" s="57"/>
      <c r="J57" s="57"/>
      <c r="K57" s="57"/>
      <c r="L57" s="265">
        <v>21781</v>
      </c>
      <c r="M57" s="266"/>
    </row>
    <row r="58" spans="2:13" s="107" customFormat="1" ht="13.5" customHeight="1" thickBot="1">
      <c r="B58" s="58" t="s">
        <v>142</v>
      </c>
      <c r="C58" s="59"/>
      <c r="D58" s="59"/>
      <c r="E58" s="59"/>
      <c r="F58" s="59"/>
      <c r="G58" s="59"/>
      <c r="H58" s="59"/>
      <c r="I58" s="59"/>
      <c r="J58" s="59"/>
      <c r="K58" s="59"/>
      <c r="L58" s="355">
        <v>129771</v>
      </c>
      <c r="M58" s="356"/>
    </row>
    <row r="59" spans="2:13" s="107" customFormat="1" ht="13.5" customHeight="1" thickBot="1">
      <c r="B59" s="60" t="s">
        <v>143</v>
      </c>
      <c r="C59" s="61"/>
      <c r="D59" s="18"/>
      <c r="E59" s="62"/>
      <c r="F59" s="62"/>
      <c r="G59" s="62"/>
      <c r="H59" s="62"/>
      <c r="I59" s="190"/>
      <c r="J59" s="190"/>
      <c r="K59" s="190"/>
      <c r="L59" s="277">
        <v>6540895</v>
      </c>
      <c r="M59" s="278"/>
    </row>
    <row r="60" spans="2:13" s="107" customFormat="1" ht="3" customHeight="1">
      <c r="B60" s="8"/>
      <c r="C60" s="8"/>
      <c r="D60" s="10"/>
      <c r="E60" s="48"/>
      <c r="F60" s="48"/>
      <c r="G60" s="48"/>
      <c r="H60" s="44"/>
      <c r="I60" s="11"/>
      <c r="J60" s="11"/>
      <c r="K60" s="11"/>
    </row>
    <row r="61" spans="2:13" s="107" customFormat="1" ht="13.5" customHeight="1">
      <c r="B61" s="8"/>
      <c r="C61" s="8"/>
      <c r="D61" s="10"/>
      <c r="E61" s="48"/>
      <c r="F61" s="48"/>
      <c r="G61" s="48"/>
      <c r="H61" s="52"/>
      <c r="I61" s="11"/>
      <c r="J61" s="11"/>
      <c r="K61" s="11"/>
    </row>
    <row r="62" spans="2:13" s="107" customFormat="1" ht="13.5" customHeight="1">
      <c r="B62" s="8"/>
      <c r="C62" s="8"/>
      <c r="D62" s="10"/>
      <c r="E62" s="48"/>
      <c r="F62" s="48"/>
      <c r="G62" s="48"/>
      <c r="H62" s="48"/>
      <c r="I62" s="11"/>
      <c r="J62" s="11"/>
      <c r="K62" s="11"/>
    </row>
    <row r="63" spans="2:13" s="107" customFormat="1" ht="13.5" customHeight="1">
      <c r="B63" s="8"/>
      <c r="C63" s="8"/>
      <c r="D63" s="10"/>
      <c r="E63" s="48"/>
      <c r="F63" s="48"/>
      <c r="G63" s="48"/>
      <c r="H63" s="48"/>
      <c r="I63" s="11"/>
      <c r="J63" s="11"/>
      <c r="K63" s="11"/>
    </row>
    <row r="64" spans="2:13" s="107" customFormat="1" ht="13.5" customHeight="1">
      <c r="B64" s="8"/>
      <c r="C64" s="8"/>
      <c r="D64" s="10"/>
      <c r="E64" s="48"/>
      <c r="F64" s="48"/>
      <c r="G64" s="48"/>
      <c r="H64" s="48"/>
      <c r="I64" s="11"/>
      <c r="J64" s="11"/>
      <c r="K64" s="11"/>
    </row>
    <row r="65" spans="1:11" s="107" customFormat="1" ht="13.5" customHeight="1">
      <c r="B65" s="8"/>
      <c r="C65" s="8"/>
      <c r="D65" s="48"/>
      <c r="E65" s="8"/>
      <c r="F65" s="8"/>
      <c r="G65" s="48"/>
      <c r="H65" s="48"/>
      <c r="I65" s="11"/>
      <c r="J65" s="11"/>
      <c r="K65" s="11"/>
    </row>
    <row r="66" spans="1:11" s="107" customFormat="1" ht="13.5" customHeight="1">
      <c r="B66" s="8"/>
      <c r="C66" s="8"/>
      <c r="D66" s="10"/>
      <c r="E66" s="48"/>
      <c r="F66" s="48"/>
      <c r="G66" s="48"/>
      <c r="H66" s="48"/>
      <c r="I66" s="11"/>
      <c r="J66" s="11"/>
      <c r="K66" s="11"/>
    </row>
    <row r="67" spans="1:11" s="107" customFormat="1" ht="13.5" customHeight="1">
      <c r="B67" s="8"/>
      <c r="C67" s="8"/>
      <c r="D67" s="10"/>
      <c r="E67" s="48"/>
      <c r="F67" s="48"/>
      <c r="G67" s="48"/>
      <c r="H67" s="48"/>
      <c r="I67" s="11"/>
      <c r="J67" s="11"/>
      <c r="K67" s="11"/>
    </row>
    <row r="68" spans="1:11" s="107" customFormat="1" ht="13.5" customHeight="1">
      <c r="B68" s="8"/>
      <c r="C68" s="8"/>
      <c r="D68" s="10"/>
      <c r="E68" s="48"/>
      <c r="F68" s="48"/>
      <c r="G68" s="48"/>
      <c r="H68" s="48"/>
      <c r="I68" s="11"/>
      <c r="J68" s="11"/>
      <c r="K68" s="11"/>
    </row>
    <row r="69" spans="1:11" s="107" customFormat="1" ht="13.5" customHeight="1">
      <c r="B69" s="8"/>
      <c r="C69" s="8"/>
      <c r="D69" s="10"/>
      <c r="E69" s="48"/>
      <c r="F69" s="48"/>
      <c r="G69" s="48"/>
      <c r="H69" s="48"/>
      <c r="I69" s="11"/>
      <c r="J69" s="11"/>
      <c r="K69" s="11"/>
    </row>
    <row r="70" spans="1:11" s="107" customFormat="1" ht="13.5" customHeight="1">
      <c r="B70" s="8"/>
      <c r="C70" s="8"/>
      <c r="D70" s="10"/>
      <c r="E70" s="48"/>
      <c r="F70" s="48"/>
      <c r="G70" s="48"/>
      <c r="H70" s="48"/>
      <c r="I70" s="11"/>
      <c r="J70" s="11"/>
      <c r="K70" s="11"/>
    </row>
    <row r="71" spans="1:11" s="107" customFormat="1" ht="13.5" customHeight="1">
      <c r="B71" s="8"/>
      <c r="C71" s="8"/>
      <c r="D71" s="10"/>
      <c r="E71" s="48"/>
      <c r="F71" s="48"/>
      <c r="G71" s="48"/>
      <c r="H71" s="48"/>
      <c r="I71" s="11"/>
      <c r="J71" s="11"/>
      <c r="K71" s="11"/>
    </row>
    <row r="72" spans="1:11" s="107" customFormat="1" ht="13.5" customHeight="1">
      <c r="B72" s="153"/>
      <c r="C72" s="153"/>
      <c r="D72" s="153"/>
      <c r="E72" s="153"/>
      <c r="F72" s="144"/>
      <c r="G72" s="144"/>
      <c r="H72" s="144"/>
      <c r="I72" s="144"/>
      <c r="J72" s="144"/>
      <c r="K72" s="144"/>
    </row>
    <row r="73" spans="1:11" s="107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107" customFormat="1" ht="13.5" customHeight="1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107" customFormat="1" ht="13.5" customHeight="1">
      <c r="A75" s="153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144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>
      <c r="A77" s="2"/>
    </row>
    <row r="78" spans="1:11" s="2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2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60">
    <mergeCell ref="L13:M13"/>
    <mergeCell ref="B1:M1"/>
    <mergeCell ref="B2:M2"/>
    <mergeCell ref="B3:M3"/>
    <mergeCell ref="B4:M4"/>
    <mergeCell ref="B6:K7"/>
    <mergeCell ref="L6:M7"/>
    <mergeCell ref="L8:M8"/>
    <mergeCell ref="L9:M9"/>
    <mergeCell ref="L10:M10"/>
    <mergeCell ref="L11:M11"/>
    <mergeCell ref="L12:M12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58:M58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37:M37"/>
    <mergeCell ref="L46:M46"/>
    <mergeCell ref="L47:M47"/>
    <mergeCell ref="L48:M48"/>
    <mergeCell ref="L57:M57"/>
    <mergeCell ref="B53:K53"/>
    <mergeCell ref="L53:M53"/>
    <mergeCell ref="B54:K54"/>
    <mergeCell ref="L54:M54"/>
    <mergeCell ref="L56:M56"/>
    <mergeCell ref="L26:M26"/>
    <mergeCell ref="L27:M27"/>
    <mergeCell ref="B52:K52"/>
    <mergeCell ref="L52:M52"/>
    <mergeCell ref="L59:M59"/>
    <mergeCell ref="L50:M50"/>
    <mergeCell ref="L51:M51"/>
    <mergeCell ref="L49:M49"/>
    <mergeCell ref="L38:M38"/>
    <mergeCell ref="L39:M39"/>
    <mergeCell ref="L40:M40"/>
    <mergeCell ref="L41:M41"/>
    <mergeCell ref="L42:M42"/>
    <mergeCell ref="L43:M43"/>
    <mergeCell ref="L44:M44"/>
    <mergeCell ref="L45:M45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282"/>
  <sheetViews>
    <sheetView showGridLines="0" topLeftCell="A22" zoomScaleNormal="100" zoomScaleSheetLayoutView="80" workbookViewId="0">
      <selection activeCell="AA6" sqref="AA6:AB62"/>
    </sheetView>
  </sheetViews>
  <sheetFormatPr defaultColWidth="9" defaultRowHeight="18" customHeight="1" outlineLevelCol="1"/>
  <cols>
    <col min="1" max="1" width="0.625" style="65" customWidth="1"/>
    <col min="2" max="12" width="2.125" style="65" customWidth="1"/>
    <col min="13" max="13" width="17.25" style="65" customWidth="1"/>
    <col min="14" max="15" width="6.625" style="65" customWidth="1"/>
    <col min="16" max="17" width="2.125" style="65" customWidth="1"/>
    <col min="18" max="25" width="3.875" style="65" customWidth="1"/>
    <col min="26" max="26" width="4.125" style="65" customWidth="1"/>
    <col min="27" max="28" width="6.625" style="65" customWidth="1"/>
    <col min="29" max="29" width="0.625" style="65" customWidth="1"/>
    <col min="30" max="30" width="9" style="1" customWidth="1" outlineLevel="1"/>
    <col min="31" max="16384" width="9" style="65"/>
  </cols>
  <sheetData>
    <row r="1" spans="1:30" ht="18" customHeight="1">
      <c r="B1" s="384" t="s">
        <v>157</v>
      </c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</row>
    <row r="2" spans="1:30" ht="23.25" customHeight="1">
      <c r="A2" s="66"/>
      <c r="B2" s="385" t="s">
        <v>147</v>
      </c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  <c r="U2" s="385"/>
      <c r="V2" s="385"/>
      <c r="W2" s="385"/>
      <c r="X2" s="385"/>
      <c r="Y2" s="385"/>
      <c r="Z2" s="385"/>
      <c r="AA2" s="385"/>
      <c r="AB2" s="385"/>
    </row>
    <row r="3" spans="1:30" ht="21" customHeight="1">
      <c r="B3" s="386" t="s">
        <v>163</v>
      </c>
      <c r="C3" s="386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386"/>
      <c r="X3" s="386"/>
      <c r="Y3" s="386"/>
      <c r="Z3" s="386"/>
      <c r="AA3" s="386"/>
      <c r="AB3" s="386"/>
    </row>
    <row r="4" spans="1:30" s="67" customFormat="1" ht="16.5" customHeight="1" thickBot="1">
      <c r="B4" s="68"/>
      <c r="AB4" s="69" t="s">
        <v>164</v>
      </c>
      <c r="AD4" s="2"/>
    </row>
    <row r="5" spans="1:30" s="70" customFormat="1" ht="14.25" customHeight="1" thickBot="1">
      <c r="B5" s="302" t="s">
        <v>1</v>
      </c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400"/>
      <c r="N5" s="305" t="s">
        <v>2</v>
      </c>
      <c r="O5" s="306"/>
      <c r="P5" s="302" t="s">
        <v>1</v>
      </c>
      <c r="Q5" s="303"/>
      <c r="R5" s="303"/>
      <c r="S5" s="303"/>
      <c r="T5" s="303"/>
      <c r="U5" s="303"/>
      <c r="V5" s="303"/>
      <c r="W5" s="303"/>
      <c r="X5" s="303"/>
      <c r="Y5" s="303"/>
      <c r="Z5" s="400"/>
      <c r="AA5" s="305" t="s">
        <v>2</v>
      </c>
      <c r="AB5" s="306"/>
      <c r="AD5" s="3"/>
    </row>
    <row r="6" spans="1:30" s="71" customFormat="1" ht="14.65" customHeight="1">
      <c r="B6" s="207" t="s">
        <v>3</v>
      </c>
      <c r="C6" s="5"/>
      <c r="D6" s="4"/>
      <c r="E6" s="209"/>
      <c r="F6" s="209"/>
      <c r="G6" s="209"/>
      <c r="H6" s="209"/>
      <c r="I6" s="5"/>
      <c r="J6" s="5"/>
      <c r="K6" s="5"/>
      <c r="L6" s="5"/>
      <c r="M6" s="5"/>
      <c r="N6" s="398"/>
      <c r="O6" s="399"/>
      <c r="P6" s="4" t="s">
        <v>4</v>
      </c>
      <c r="Q6" s="4"/>
      <c r="R6" s="4"/>
      <c r="S6" s="4"/>
      <c r="T6" s="4"/>
      <c r="U6" s="4"/>
      <c r="V6" s="72"/>
      <c r="W6" s="5"/>
      <c r="X6" s="5"/>
      <c r="Y6" s="5"/>
      <c r="Z6" s="5"/>
      <c r="AA6" s="398"/>
      <c r="AB6" s="399"/>
      <c r="AD6" s="107"/>
    </row>
    <row r="7" spans="1:30" s="71" customFormat="1" ht="14.65" customHeight="1">
      <c r="B7" s="210"/>
      <c r="C7" s="4" t="s">
        <v>5</v>
      </c>
      <c r="D7" s="4"/>
      <c r="E7" s="4"/>
      <c r="F7" s="4"/>
      <c r="G7" s="4"/>
      <c r="H7" s="4"/>
      <c r="I7" s="5"/>
      <c r="J7" s="5"/>
      <c r="K7" s="5"/>
      <c r="L7" s="5"/>
      <c r="M7" s="5"/>
      <c r="N7" s="265">
        <v>151901162</v>
      </c>
      <c r="O7" s="266"/>
      <c r="P7" s="4"/>
      <c r="Q7" s="4" t="s">
        <v>6</v>
      </c>
      <c r="R7" s="4"/>
      <c r="S7" s="4"/>
      <c r="T7" s="4"/>
      <c r="U7" s="4"/>
      <c r="V7" s="5"/>
      <c r="W7" s="5"/>
      <c r="X7" s="5"/>
      <c r="Y7" s="5"/>
      <c r="Z7" s="5"/>
      <c r="AA7" s="265">
        <v>47625897</v>
      </c>
      <c r="AB7" s="266"/>
      <c r="AD7" s="107"/>
    </row>
    <row r="8" spans="1:30" s="71" customFormat="1" ht="14.65" customHeight="1">
      <c r="B8" s="210"/>
      <c r="C8" s="4"/>
      <c r="D8" s="4" t="s">
        <v>7</v>
      </c>
      <c r="E8" s="4"/>
      <c r="F8" s="4"/>
      <c r="G8" s="4"/>
      <c r="H8" s="4"/>
      <c r="I8" s="5"/>
      <c r="J8" s="5"/>
      <c r="K8" s="5"/>
      <c r="L8" s="5"/>
      <c r="M8" s="5"/>
      <c r="N8" s="265">
        <v>147984360</v>
      </c>
      <c r="O8" s="266"/>
      <c r="P8" s="4"/>
      <c r="Q8" s="4"/>
      <c r="R8" s="4" t="s">
        <v>151</v>
      </c>
      <c r="S8" s="4"/>
      <c r="T8" s="4"/>
      <c r="U8" s="4"/>
      <c r="V8" s="5"/>
      <c r="W8" s="5"/>
      <c r="X8" s="5"/>
      <c r="Y8" s="5"/>
      <c r="Z8" s="5"/>
      <c r="AA8" s="265">
        <v>33307271</v>
      </c>
      <c r="AB8" s="266"/>
      <c r="AD8" s="107"/>
    </row>
    <row r="9" spans="1:30" s="71" customFormat="1" ht="14.65" customHeight="1">
      <c r="B9" s="210"/>
      <c r="C9" s="4"/>
      <c r="D9" s="4"/>
      <c r="E9" s="4" t="s">
        <v>8</v>
      </c>
      <c r="F9" s="4"/>
      <c r="G9" s="4"/>
      <c r="H9" s="4"/>
      <c r="I9" s="5"/>
      <c r="J9" s="5"/>
      <c r="K9" s="5"/>
      <c r="L9" s="5"/>
      <c r="M9" s="5"/>
      <c r="N9" s="265">
        <v>77940143</v>
      </c>
      <c r="O9" s="266"/>
      <c r="P9" s="4"/>
      <c r="Q9" s="4"/>
      <c r="R9" s="6" t="s">
        <v>9</v>
      </c>
      <c r="S9" s="4"/>
      <c r="T9" s="4"/>
      <c r="U9" s="4"/>
      <c r="V9" s="5"/>
      <c r="W9" s="5"/>
      <c r="X9" s="5"/>
      <c r="Y9" s="5"/>
      <c r="Z9" s="5"/>
      <c r="AA9" s="265">
        <v>94549</v>
      </c>
      <c r="AB9" s="266"/>
      <c r="AD9" s="107"/>
    </row>
    <row r="10" spans="1:30" s="71" customFormat="1" ht="14.65" customHeight="1">
      <c r="B10" s="210"/>
      <c r="C10" s="4"/>
      <c r="D10" s="4"/>
      <c r="E10" s="4"/>
      <c r="F10" s="4" t="s">
        <v>10</v>
      </c>
      <c r="G10" s="4"/>
      <c r="H10" s="4"/>
      <c r="I10" s="5"/>
      <c r="J10" s="5"/>
      <c r="K10" s="5"/>
      <c r="L10" s="5"/>
      <c r="M10" s="5"/>
      <c r="N10" s="265">
        <v>55942207</v>
      </c>
      <c r="O10" s="266"/>
      <c r="P10" s="4"/>
      <c r="Q10" s="4"/>
      <c r="R10" s="4" t="s">
        <v>11</v>
      </c>
      <c r="S10" s="4"/>
      <c r="T10" s="4"/>
      <c r="U10" s="4"/>
      <c r="V10" s="5"/>
      <c r="W10" s="5"/>
      <c r="X10" s="5"/>
      <c r="Y10" s="5"/>
      <c r="Z10" s="5"/>
      <c r="AA10" s="265">
        <v>6514495</v>
      </c>
      <c r="AB10" s="266"/>
      <c r="AD10" s="107"/>
    </row>
    <row r="11" spans="1:30" s="71" customFormat="1" ht="14.65" customHeight="1">
      <c r="B11" s="210"/>
      <c r="C11" s="4"/>
      <c r="D11" s="4"/>
      <c r="E11" s="4"/>
      <c r="F11" s="4" t="s">
        <v>12</v>
      </c>
      <c r="G11" s="4"/>
      <c r="H11" s="4"/>
      <c r="I11" s="5"/>
      <c r="J11" s="5"/>
      <c r="K11" s="5"/>
      <c r="L11" s="5"/>
      <c r="M11" s="5"/>
      <c r="N11" s="265" t="s">
        <v>213</v>
      </c>
      <c r="O11" s="266"/>
      <c r="P11" s="4"/>
      <c r="Q11" s="4"/>
      <c r="R11" s="4" t="s">
        <v>13</v>
      </c>
      <c r="S11" s="4"/>
      <c r="T11" s="4"/>
      <c r="U11" s="4"/>
      <c r="V11" s="5"/>
      <c r="W11" s="5"/>
      <c r="X11" s="5"/>
      <c r="Y11" s="5"/>
      <c r="Z11" s="5"/>
      <c r="AA11" s="265" t="s">
        <v>213</v>
      </c>
      <c r="AB11" s="266"/>
      <c r="AD11" s="107"/>
    </row>
    <row r="12" spans="1:30" s="71" customFormat="1" ht="14.65" customHeight="1">
      <c r="B12" s="210"/>
      <c r="C12" s="4"/>
      <c r="D12" s="4"/>
      <c r="E12" s="4"/>
      <c r="F12" s="4" t="s">
        <v>14</v>
      </c>
      <c r="G12" s="4"/>
      <c r="H12" s="4"/>
      <c r="I12" s="5"/>
      <c r="J12" s="5"/>
      <c r="K12" s="5"/>
      <c r="L12" s="5"/>
      <c r="M12" s="5"/>
      <c r="N12" s="265">
        <v>55107764</v>
      </c>
      <c r="O12" s="266"/>
      <c r="P12" s="4"/>
      <c r="Q12" s="4"/>
      <c r="R12" s="4" t="s">
        <v>15</v>
      </c>
      <c r="S12" s="4"/>
      <c r="T12" s="4"/>
      <c r="U12" s="4"/>
      <c r="V12" s="5"/>
      <c r="W12" s="5"/>
      <c r="X12" s="5"/>
      <c r="Y12" s="5"/>
      <c r="Z12" s="5"/>
      <c r="AA12" s="265">
        <v>7709582</v>
      </c>
      <c r="AB12" s="266"/>
      <c r="AD12" s="107"/>
    </row>
    <row r="13" spans="1:30" s="71" customFormat="1" ht="14.65" customHeight="1">
      <c r="B13" s="210"/>
      <c r="C13" s="4"/>
      <c r="D13" s="4"/>
      <c r="E13" s="4"/>
      <c r="F13" s="4" t="s">
        <v>16</v>
      </c>
      <c r="G13" s="4"/>
      <c r="H13" s="4"/>
      <c r="I13" s="5"/>
      <c r="J13" s="5"/>
      <c r="K13" s="5"/>
      <c r="L13" s="5"/>
      <c r="M13" s="5"/>
      <c r="N13" s="265">
        <v>-33139258</v>
      </c>
      <c r="O13" s="266"/>
      <c r="P13" s="4"/>
      <c r="Q13" s="4" t="s">
        <v>210</v>
      </c>
      <c r="R13" s="4"/>
      <c r="S13" s="4"/>
      <c r="T13" s="4"/>
      <c r="U13" s="4"/>
      <c r="V13" s="5"/>
      <c r="W13" s="5"/>
      <c r="X13" s="5"/>
      <c r="Y13" s="5"/>
      <c r="Z13" s="5"/>
      <c r="AA13" s="265">
        <v>3820739</v>
      </c>
      <c r="AB13" s="266"/>
      <c r="AD13" s="107"/>
    </row>
    <row r="14" spans="1:30" s="71" customFormat="1" ht="14.65" customHeight="1">
      <c r="B14" s="210"/>
      <c r="C14" s="4"/>
      <c r="D14" s="4"/>
      <c r="E14" s="4"/>
      <c r="F14" s="4" t="s">
        <v>17</v>
      </c>
      <c r="G14" s="4"/>
      <c r="H14" s="4"/>
      <c r="I14" s="5"/>
      <c r="J14" s="5"/>
      <c r="K14" s="5"/>
      <c r="L14" s="5"/>
      <c r="M14" s="5"/>
      <c r="N14" s="265" t="s">
        <v>213</v>
      </c>
      <c r="O14" s="266"/>
      <c r="P14" s="4"/>
      <c r="Q14" s="4"/>
      <c r="R14" s="6" t="s">
        <v>200</v>
      </c>
      <c r="S14" s="4"/>
      <c r="T14" s="4"/>
      <c r="U14" s="4"/>
      <c r="V14" s="5"/>
      <c r="W14" s="5"/>
      <c r="X14" s="5"/>
      <c r="Y14" s="5"/>
      <c r="Z14" s="5"/>
      <c r="AA14" s="265">
        <v>2798288</v>
      </c>
      <c r="AB14" s="266"/>
      <c r="AD14" s="107"/>
    </row>
    <row r="15" spans="1:30" s="71" customFormat="1" ht="14.65" customHeight="1">
      <c r="B15" s="210"/>
      <c r="C15" s="4"/>
      <c r="D15" s="4"/>
      <c r="E15" s="4"/>
      <c r="F15" s="4" t="s">
        <v>18</v>
      </c>
      <c r="G15" s="4"/>
      <c r="H15" s="4"/>
      <c r="I15" s="5"/>
      <c r="J15" s="5"/>
      <c r="K15" s="5"/>
      <c r="L15" s="5"/>
      <c r="M15" s="5"/>
      <c r="N15" s="265" t="s">
        <v>213</v>
      </c>
      <c r="O15" s="266"/>
      <c r="P15" s="4"/>
      <c r="Q15" s="4"/>
      <c r="R15" s="6" t="s">
        <v>19</v>
      </c>
      <c r="S15" s="6"/>
      <c r="T15" s="6"/>
      <c r="U15" s="6"/>
      <c r="V15" s="205"/>
      <c r="W15" s="205"/>
      <c r="X15" s="205"/>
      <c r="Y15" s="205"/>
      <c r="Z15" s="205"/>
      <c r="AA15" s="265">
        <v>193620</v>
      </c>
      <c r="AB15" s="266"/>
      <c r="AD15" s="107"/>
    </row>
    <row r="16" spans="1:30" s="71" customFormat="1" ht="14.65" customHeight="1">
      <c r="B16" s="210"/>
      <c r="C16" s="4"/>
      <c r="D16" s="4"/>
      <c r="E16" s="4"/>
      <c r="F16" s="4" t="s">
        <v>203</v>
      </c>
      <c r="G16" s="211"/>
      <c r="H16" s="211"/>
      <c r="I16" s="212"/>
      <c r="J16" s="212"/>
      <c r="K16" s="212"/>
      <c r="L16" s="212"/>
      <c r="M16" s="212"/>
      <c r="N16" s="265" t="s">
        <v>213</v>
      </c>
      <c r="O16" s="266"/>
      <c r="P16" s="4"/>
      <c r="Q16" s="4"/>
      <c r="R16" s="6" t="s">
        <v>20</v>
      </c>
      <c r="S16" s="6"/>
      <c r="T16" s="6"/>
      <c r="U16" s="6"/>
      <c r="V16" s="205"/>
      <c r="W16" s="205"/>
      <c r="X16" s="205"/>
      <c r="Y16" s="205"/>
      <c r="Z16" s="205"/>
      <c r="AA16" s="265">
        <v>4384</v>
      </c>
      <c r="AB16" s="266"/>
      <c r="AD16" s="107"/>
    </row>
    <row r="17" spans="2:30" s="71" customFormat="1" ht="14.65" customHeight="1">
      <c r="B17" s="210"/>
      <c r="C17" s="4"/>
      <c r="D17" s="4"/>
      <c r="E17" s="4"/>
      <c r="F17" s="4" t="s">
        <v>207</v>
      </c>
      <c r="G17" s="211"/>
      <c r="H17" s="211"/>
      <c r="I17" s="212"/>
      <c r="J17" s="212"/>
      <c r="K17" s="212"/>
      <c r="L17" s="212"/>
      <c r="M17" s="212"/>
      <c r="N17" s="265" t="s">
        <v>213</v>
      </c>
      <c r="O17" s="266"/>
      <c r="P17" s="5"/>
      <c r="Q17" s="4"/>
      <c r="R17" s="6" t="s">
        <v>21</v>
      </c>
      <c r="S17" s="6"/>
      <c r="T17" s="6"/>
      <c r="U17" s="6"/>
      <c r="V17" s="205"/>
      <c r="W17" s="205"/>
      <c r="X17" s="205"/>
      <c r="Y17" s="205"/>
      <c r="Z17" s="205"/>
      <c r="AA17" s="265" t="s">
        <v>213</v>
      </c>
      <c r="AB17" s="266"/>
      <c r="AD17" s="107"/>
    </row>
    <row r="18" spans="2:30" s="71" customFormat="1" ht="14.65" customHeight="1">
      <c r="B18" s="210"/>
      <c r="C18" s="4"/>
      <c r="D18" s="4"/>
      <c r="E18" s="4"/>
      <c r="F18" s="4" t="s">
        <v>22</v>
      </c>
      <c r="G18" s="211"/>
      <c r="H18" s="211"/>
      <c r="I18" s="212"/>
      <c r="J18" s="212"/>
      <c r="K18" s="212"/>
      <c r="L18" s="212"/>
      <c r="M18" s="212"/>
      <c r="N18" s="265" t="s">
        <v>213</v>
      </c>
      <c r="O18" s="266"/>
      <c r="P18" s="5"/>
      <c r="Q18" s="4"/>
      <c r="R18" s="6" t="s">
        <v>23</v>
      </c>
      <c r="S18" s="6"/>
      <c r="T18" s="6"/>
      <c r="U18" s="6"/>
      <c r="V18" s="205"/>
      <c r="W18" s="205"/>
      <c r="X18" s="205"/>
      <c r="Y18" s="205"/>
      <c r="Z18" s="205"/>
      <c r="AA18" s="265" t="s">
        <v>213</v>
      </c>
      <c r="AB18" s="266"/>
      <c r="AD18" s="107"/>
    </row>
    <row r="19" spans="2:30" s="71" customFormat="1" ht="14.65" customHeight="1">
      <c r="B19" s="210"/>
      <c r="C19" s="4"/>
      <c r="D19" s="4"/>
      <c r="E19" s="4"/>
      <c r="F19" s="4" t="s">
        <v>208</v>
      </c>
      <c r="G19" s="211"/>
      <c r="H19" s="211"/>
      <c r="I19" s="212"/>
      <c r="J19" s="212"/>
      <c r="K19" s="212"/>
      <c r="L19" s="212"/>
      <c r="M19" s="212"/>
      <c r="N19" s="265" t="s">
        <v>213</v>
      </c>
      <c r="O19" s="266"/>
      <c r="P19" s="4"/>
      <c r="Q19" s="4"/>
      <c r="R19" s="4" t="s">
        <v>24</v>
      </c>
      <c r="S19" s="4"/>
      <c r="T19" s="4"/>
      <c r="U19" s="4"/>
      <c r="V19" s="5"/>
      <c r="W19" s="5"/>
      <c r="X19" s="5"/>
      <c r="Y19" s="5"/>
      <c r="Z19" s="5"/>
      <c r="AA19" s="265">
        <v>569709</v>
      </c>
      <c r="AB19" s="266"/>
      <c r="AD19" s="107"/>
    </row>
    <row r="20" spans="2:30" s="71" customFormat="1" ht="14.65" customHeight="1">
      <c r="B20" s="210"/>
      <c r="C20" s="4"/>
      <c r="D20" s="4"/>
      <c r="E20" s="4"/>
      <c r="F20" s="4" t="s">
        <v>25</v>
      </c>
      <c r="G20" s="211"/>
      <c r="H20" s="211"/>
      <c r="I20" s="212"/>
      <c r="J20" s="212"/>
      <c r="K20" s="212"/>
      <c r="L20" s="212"/>
      <c r="M20" s="212"/>
      <c r="N20" s="265" t="s">
        <v>213</v>
      </c>
      <c r="O20" s="266"/>
      <c r="P20" s="4"/>
      <c r="Q20" s="4"/>
      <c r="R20" s="6" t="s">
        <v>211</v>
      </c>
      <c r="S20" s="4"/>
      <c r="T20" s="4"/>
      <c r="U20" s="4"/>
      <c r="V20" s="5"/>
      <c r="W20" s="5"/>
      <c r="X20" s="5"/>
      <c r="Y20" s="5"/>
      <c r="Z20" s="5"/>
      <c r="AA20" s="265">
        <v>249070</v>
      </c>
      <c r="AB20" s="266"/>
      <c r="AD20" s="107"/>
    </row>
    <row r="21" spans="2:30" s="71" customFormat="1" ht="14.65" customHeight="1">
      <c r="B21" s="210"/>
      <c r="C21" s="4"/>
      <c r="D21" s="4"/>
      <c r="E21" s="4"/>
      <c r="F21" s="4" t="s">
        <v>26</v>
      </c>
      <c r="G21" s="211"/>
      <c r="H21" s="211"/>
      <c r="I21" s="212"/>
      <c r="J21" s="212"/>
      <c r="K21" s="212"/>
      <c r="L21" s="212"/>
      <c r="M21" s="212"/>
      <c r="N21" s="265" t="s">
        <v>213</v>
      </c>
      <c r="O21" s="266"/>
      <c r="P21" s="4"/>
      <c r="Q21" s="4"/>
      <c r="R21" s="4" t="s">
        <v>15</v>
      </c>
      <c r="S21" s="4"/>
      <c r="T21" s="4"/>
      <c r="U21" s="4"/>
      <c r="V21" s="5"/>
      <c r="W21" s="5"/>
      <c r="X21" s="5"/>
      <c r="Y21" s="5"/>
      <c r="Z21" s="5"/>
      <c r="AA21" s="289">
        <v>5667</v>
      </c>
      <c r="AB21" s="290"/>
      <c r="AD21" s="107"/>
    </row>
    <row r="22" spans="2:30" s="71" customFormat="1" ht="14.65" customHeight="1">
      <c r="B22" s="210"/>
      <c r="C22" s="4"/>
      <c r="D22" s="4"/>
      <c r="E22" s="4"/>
      <c r="F22" s="4" t="s">
        <v>209</v>
      </c>
      <c r="G22" s="4"/>
      <c r="H22" s="4"/>
      <c r="I22" s="5"/>
      <c r="J22" s="5"/>
      <c r="K22" s="5"/>
      <c r="L22" s="5"/>
      <c r="M22" s="5"/>
      <c r="N22" s="265" t="s">
        <v>213</v>
      </c>
      <c r="O22" s="266"/>
      <c r="P22" s="382" t="s">
        <v>27</v>
      </c>
      <c r="Q22" s="383"/>
      <c r="R22" s="383"/>
      <c r="S22" s="383"/>
      <c r="T22" s="383"/>
      <c r="U22" s="383"/>
      <c r="V22" s="383"/>
      <c r="W22" s="383"/>
      <c r="X22" s="383"/>
      <c r="Y22" s="383"/>
      <c r="Z22" s="383"/>
      <c r="AA22" s="293">
        <v>51446636</v>
      </c>
      <c r="AB22" s="294"/>
      <c r="AD22" s="107"/>
    </row>
    <row r="23" spans="2:30" s="71" customFormat="1" ht="14.65" customHeight="1">
      <c r="B23" s="210"/>
      <c r="C23" s="4"/>
      <c r="D23" s="4"/>
      <c r="E23" s="4"/>
      <c r="F23" s="4" t="s">
        <v>28</v>
      </c>
      <c r="G23" s="4"/>
      <c r="H23" s="4"/>
      <c r="I23" s="5"/>
      <c r="J23" s="5"/>
      <c r="K23" s="5"/>
      <c r="L23" s="5"/>
      <c r="M23" s="5"/>
      <c r="N23" s="265" t="s">
        <v>213</v>
      </c>
      <c r="O23" s="266"/>
      <c r="P23" s="4" t="s">
        <v>29</v>
      </c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95" t="s">
        <v>213</v>
      </c>
      <c r="AB23" s="296"/>
      <c r="AD23" s="107"/>
    </row>
    <row r="24" spans="2:30" s="71" customFormat="1" ht="14.65" customHeight="1">
      <c r="B24" s="210"/>
      <c r="C24" s="4"/>
      <c r="D24" s="4"/>
      <c r="E24" s="4"/>
      <c r="F24" s="4" t="s">
        <v>30</v>
      </c>
      <c r="G24" s="4"/>
      <c r="H24" s="4"/>
      <c r="I24" s="5"/>
      <c r="J24" s="5"/>
      <c r="K24" s="5"/>
      <c r="L24" s="5"/>
      <c r="M24" s="5"/>
      <c r="N24" s="265">
        <v>29430</v>
      </c>
      <c r="O24" s="266"/>
      <c r="P24" s="4"/>
      <c r="Q24" s="6" t="s">
        <v>31</v>
      </c>
      <c r="R24" s="4"/>
      <c r="S24" s="4"/>
      <c r="T24" s="4"/>
      <c r="U24" s="4"/>
      <c r="V24" s="5"/>
      <c r="W24" s="5"/>
      <c r="X24" s="5"/>
      <c r="Y24" s="5"/>
      <c r="Z24" s="5"/>
      <c r="AA24" s="265">
        <v>154061919</v>
      </c>
      <c r="AB24" s="266"/>
      <c r="AD24" s="107"/>
    </row>
    <row r="25" spans="2:30" s="71" customFormat="1" ht="14.65" customHeight="1">
      <c r="B25" s="210"/>
      <c r="C25" s="4"/>
      <c r="D25" s="4"/>
      <c r="E25" s="4" t="s">
        <v>32</v>
      </c>
      <c r="F25" s="4"/>
      <c r="G25" s="4"/>
      <c r="H25" s="4"/>
      <c r="I25" s="5"/>
      <c r="J25" s="5"/>
      <c r="K25" s="5"/>
      <c r="L25" s="5"/>
      <c r="M25" s="5"/>
      <c r="N25" s="265">
        <v>66990516</v>
      </c>
      <c r="O25" s="266"/>
      <c r="P25" s="4"/>
      <c r="Q25" s="5" t="s">
        <v>33</v>
      </c>
      <c r="R25" s="4"/>
      <c r="S25" s="4"/>
      <c r="T25" s="4"/>
      <c r="U25" s="4"/>
      <c r="V25" s="5"/>
      <c r="W25" s="5"/>
      <c r="X25" s="5"/>
      <c r="Y25" s="5"/>
      <c r="Z25" s="5"/>
      <c r="AA25" s="265">
        <v>-42936633</v>
      </c>
      <c r="AB25" s="266"/>
      <c r="AD25" s="107"/>
    </row>
    <row r="26" spans="2:30" s="71" customFormat="1" ht="14.65" customHeight="1">
      <c r="B26" s="210"/>
      <c r="C26" s="4"/>
      <c r="D26" s="4"/>
      <c r="E26" s="4"/>
      <c r="F26" s="4" t="s">
        <v>34</v>
      </c>
      <c r="G26" s="4"/>
      <c r="H26" s="4"/>
      <c r="I26" s="5"/>
      <c r="J26" s="5"/>
      <c r="K26" s="5"/>
      <c r="L26" s="5"/>
      <c r="M26" s="5"/>
      <c r="N26" s="265">
        <v>13792044</v>
      </c>
      <c r="O26" s="266"/>
      <c r="P26" s="207"/>
      <c r="Q26" s="5" t="s">
        <v>212</v>
      </c>
      <c r="R26" s="5"/>
      <c r="S26" s="5"/>
      <c r="T26" s="5"/>
      <c r="U26" s="5"/>
      <c r="V26" s="5"/>
      <c r="W26" s="5"/>
      <c r="X26" s="5"/>
      <c r="Y26" s="5"/>
      <c r="Z26" s="208"/>
      <c r="AA26" s="265" t="s">
        <v>213</v>
      </c>
      <c r="AB26" s="266"/>
      <c r="AD26" s="107"/>
    </row>
    <row r="27" spans="2:30" s="71" customFormat="1" ht="14.65" customHeight="1">
      <c r="B27" s="210"/>
      <c r="C27" s="4"/>
      <c r="D27" s="4"/>
      <c r="E27" s="4"/>
      <c r="F27" s="4" t="s">
        <v>14</v>
      </c>
      <c r="G27" s="4"/>
      <c r="H27" s="4"/>
      <c r="I27" s="5"/>
      <c r="J27" s="5"/>
      <c r="K27" s="5"/>
      <c r="L27" s="5"/>
      <c r="M27" s="5"/>
      <c r="N27" s="265">
        <v>2044649</v>
      </c>
      <c r="O27" s="266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267"/>
      <c r="AB27" s="268"/>
      <c r="AD27" s="107"/>
    </row>
    <row r="28" spans="2:30" s="71" customFormat="1" ht="14.65" customHeight="1">
      <c r="B28" s="210"/>
      <c r="C28" s="4"/>
      <c r="D28" s="4"/>
      <c r="E28" s="4"/>
      <c r="F28" s="4" t="s">
        <v>16</v>
      </c>
      <c r="G28" s="4"/>
      <c r="H28" s="4"/>
      <c r="I28" s="5"/>
      <c r="J28" s="5"/>
      <c r="K28" s="5"/>
      <c r="L28" s="5"/>
      <c r="M28" s="5"/>
      <c r="N28" s="265">
        <v>-903681</v>
      </c>
      <c r="O28" s="266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267"/>
      <c r="AB28" s="268"/>
      <c r="AD28" s="107"/>
    </row>
    <row r="29" spans="2:30" s="71" customFormat="1" ht="14.65" customHeight="1">
      <c r="B29" s="210"/>
      <c r="C29" s="4"/>
      <c r="D29" s="4"/>
      <c r="E29" s="4"/>
      <c r="F29" s="4" t="s">
        <v>35</v>
      </c>
      <c r="G29" s="4"/>
      <c r="H29" s="4"/>
      <c r="I29" s="5"/>
      <c r="J29" s="5"/>
      <c r="K29" s="5"/>
      <c r="L29" s="5"/>
      <c r="M29" s="5"/>
      <c r="N29" s="265">
        <v>111987599</v>
      </c>
      <c r="O29" s="266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267"/>
      <c r="AB29" s="268"/>
      <c r="AD29" s="107"/>
    </row>
    <row r="30" spans="2:30" s="71" customFormat="1" ht="14.65" customHeight="1">
      <c r="B30" s="210"/>
      <c r="C30" s="4"/>
      <c r="D30" s="4"/>
      <c r="E30" s="4"/>
      <c r="F30" s="4" t="s">
        <v>18</v>
      </c>
      <c r="G30" s="4"/>
      <c r="H30" s="4"/>
      <c r="I30" s="5"/>
      <c r="J30" s="5"/>
      <c r="K30" s="5"/>
      <c r="L30" s="5"/>
      <c r="M30" s="5"/>
      <c r="N30" s="265">
        <v>-60020445</v>
      </c>
      <c r="O30" s="266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267"/>
      <c r="AB30" s="268"/>
      <c r="AD30" s="107"/>
    </row>
    <row r="31" spans="2:30" s="71" customFormat="1" ht="14.65" customHeight="1">
      <c r="B31" s="210"/>
      <c r="C31" s="4"/>
      <c r="D31" s="4"/>
      <c r="E31" s="4"/>
      <c r="F31" s="4" t="s">
        <v>36</v>
      </c>
      <c r="G31" s="4"/>
      <c r="H31" s="4"/>
      <c r="I31" s="5"/>
      <c r="J31" s="5"/>
      <c r="K31" s="5"/>
      <c r="L31" s="5"/>
      <c r="M31" s="5"/>
      <c r="N31" s="265" t="s">
        <v>213</v>
      </c>
      <c r="O31" s="266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267"/>
      <c r="AB31" s="268"/>
      <c r="AD31" s="107"/>
    </row>
    <row r="32" spans="2:30" s="71" customFormat="1" ht="14.65" customHeight="1">
      <c r="B32" s="210"/>
      <c r="C32" s="4"/>
      <c r="D32" s="4"/>
      <c r="E32" s="4"/>
      <c r="F32" s="4" t="s">
        <v>28</v>
      </c>
      <c r="G32" s="4"/>
      <c r="H32" s="4"/>
      <c r="I32" s="5"/>
      <c r="J32" s="5"/>
      <c r="K32" s="5"/>
      <c r="L32" s="5"/>
      <c r="M32" s="5"/>
      <c r="N32" s="265" t="s">
        <v>213</v>
      </c>
      <c r="O32" s="266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267"/>
      <c r="AB32" s="268"/>
      <c r="AD32" s="107"/>
    </row>
    <row r="33" spans="2:30" s="71" customFormat="1" ht="14.65" customHeight="1">
      <c r="B33" s="210"/>
      <c r="C33" s="4"/>
      <c r="D33" s="4"/>
      <c r="E33" s="4"/>
      <c r="F33" s="4" t="s">
        <v>30</v>
      </c>
      <c r="G33" s="4"/>
      <c r="H33" s="4"/>
      <c r="I33" s="5"/>
      <c r="J33" s="5"/>
      <c r="K33" s="5"/>
      <c r="L33" s="5"/>
      <c r="M33" s="5"/>
      <c r="N33" s="265">
        <v>90349</v>
      </c>
      <c r="O33" s="266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267"/>
      <c r="AB33" s="268"/>
      <c r="AD33" s="107"/>
    </row>
    <row r="34" spans="2:30" s="71" customFormat="1" ht="14.65" customHeight="1">
      <c r="B34" s="210"/>
      <c r="C34" s="4"/>
      <c r="D34" s="4"/>
      <c r="E34" s="4" t="s">
        <v>37</v>
      </c>
      <c r="F34" s="213"/>
      <c r="G34" s="213"/>
      <c r="H34" s="213"/>
      <c r="I34" s="214"/>
      <c r="J34" s="214"/>
      <c r="K34" s="214"/>
      <c r="L34" s="214"/>
      <c r="M34" s="214"/>
      <c r="N34" s="265">
        <v>7580920</v>
      </c>
      <c r="O34" s="266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267"/>
      <c r="AB34" s="268"/>
      <c r="AD34" s="107"/>
    </row>
    <row r="35" spans="2:30" s="71" customFormat="1" ht="14.65" customHeight="1">
      <c r="B35" s="210"/>
      <c r="C35" s="4"/>
      <c r="D35" s="4"/>
      <c r="E35" s="4" t="s">
        <v>38</v>
      </c>
      <c r="F35" s="213"/>
      <c r="G35" s="213"/>
      <c r="H35" s="213"/>
      <c r="I35" s="214"/>
      <c r="J35" s="214"/>
      <c r="K35" s="214"/>
      <c r="L35" s="214"/>
      <c r="M35" s="214"/>
      <c r="N35" s="265">
        <v>-4527219</v>
      </c>
      <c r="O35" s="266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267"/>
      <c r="AB35" s="268"/>
      <c r="AD35" s="107"/>
    </row>
    <row r="36" spans="2:30" s="71" customFormat="1" ht="14.65" customHeight="1">
      <c r="B36" s="210"/>
      <c r="C36" s="4"/>
      <c r="D36" s="4" t="s">
        <v>39</v>
      </c>
      <c r="E36" s="4"/>
      <c r="F36" s="213"/>
      <c r="G36" s="213"/>
      <c r="H36" s="213"/>
      <c r="I36" s="214"/>
      <c r="J36" s="214"/>
      <c r="K36" s="214"/>
      <c r="L36" s="214"/>
      <c r="M36" s="214"/>
      <c r="N36" s="265">
        <v>41994</v>
      </c>
      <c r="O36" s="266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267"/>
      <c r="AB36" s="268"/>
      <c r="AD36" s="107"/>
    </row>
    <row r="37" spans="2:30" s="71" customFormat="1" ht="14.65" customHeight="1">
      <c r="B37" s="210"/>
      <c r="C37" s="4"/>
      <c r="D37" s="4"/>
      <c r="E37" s="4" t="s">
        <v>40</v>
      </c>
      <c r="F37" s="4"/>
      <c r="G37" s="4"/>
      <c r="H37" s="4"/>
      <c r="I37" s="5"/>
      <c r="J37" s="5"/>
      <c r="K37" s="5"/>
      <c r="L37" s="5"/>
      <c r="M37" s="5"/>
      <c r="N37" s="265">
        <v>41336</v>
      </c>
      <c r="O37" s="266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267"/>
      <c r="AB37" s="268"/>
      <c r="AD37" s="107"/>
    </row>
    <row r="38" spans="2:30" s="71" customFormat="1" ht="14.65" customHeight="1">
      <c r="B38" s="210"/>
      <c r="C38" s="4"/>
      <c r="D38" s="4"/>
      <c r="E38" s="4" t="s">
        <v>204</v>
      </c>
      <c r="F38" s="4"/>
      <c r="G38" s="4"/>
      <c r="H38" s="4"/>
      <c r="I38" s="5"/>
      <c r="J38" s="5"/>
      <c r="K38" s="5"/>
      <c r="L38" s="5"/>
      <c r="M38" s="5"/>
      <c r="N38" s="265">
        <v>658</v>
      </c>
      <c r="O38" s="266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267"/>
      <c r="AB38" s="268"/>
      <c r="AD38" s="107"/>
    </row>
    <row r="39" spans="2:30" s="71" customFormat="1" ht="14.65" customHeight="1">
      <c r="B39" s="210"/>
      <c r="C39" s="4"/>
      <c r="D39" s="4" t="s">
        <v>41</v>
      </c>
      <c r="E39" s="4"/>
      <c r="F39" s="4"/>
      <c r="G39" s="4"/>
      <c r="H39" s="4"/>
      <c r="I39" s="4"/>
      <c r="J39" s="5"/>
      <c r="K39" s="5"/>
      <c r="L39" s="5"/>
      <c r="M39" s="5"/>
      <c r="N39" s="265">
        <v>3874808</v>
      </c>
      <c r="O39" s="266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267"/>
      <c r="AB39" s="268"/>
      <c r="AD39" s="107"/>
    </row>
    <row r="40" spans="2:30" s="71" customFormat="1" ht="14.65" customHeight="1">
      <c r="B40" s="210"/>
      <c r="C40" s="4"/>
      <c r="D40" s="4"/>
      <c r="E40" s="4" t="s">
        <v>42</v>
      </c>
      <c r="F40" s="4"/>
      <c r="G40" s="4"/>
      <c r="H40" s="4"/>
      <c r="I40" s="4"/>
      <c r="J40" s="5"/>
      <c r="K40" s="5"/>
      <c r="L40" s="5"/>
      <c r="M40" s="5"/>
      <c r="N40" s="265">
        <v>109435</v>
      </c>
      <c r="O40" s="266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267"/>
      <c r="AB40" s="268"/>
      <c r="AD40" s="107"/>
    </row>
    <row r="41" spans="2:30" s="71" customFormat="1" ht="14.65" customHeight="1">
      <c r="B41" s="210"/>
      <c r="C41" s="4"/>
      <c r="D41" s="4"/>
      <c r="E41" s="4"/>
      <c r="F41" s="6" t="s">
        <v>43</v>
      </c>
      <c r="G41" s="4"/>
      <c r="H41" s="4"/>
      <c r="I41" s="4"/>
      <c r="J41" s="5"/>
      <c r="K41" s="5"/>
      <c r="L41" s="5"/>
      <c r="M41" s="5"/>
      <c r="N41" s="265" t="s">
        <v>213</v>
      </c>
      <c r="O41" s="266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267"/>
      <c r="AB41" s="268"/>
      <c r="AD41" s="107"/>
    </row>
    <row r="42" spans="2:30" s="71" customFormat="1" ht="14.65" customHeight="1">
      <c r="B42" s="210"/>
      <c r="C42" s="4"/>
      <c r="D42" s="4"/>
      <c r="E42" s="4"/>
      <c r="F42" s="6" t="s">
        <v>44</v>
      </c>
      <c r="G42" s="4"/>
      <c r="H42" s="4"/>
      <c r="I42" s="4"/>
      <c r="J42" s="5"/>
      <c r="K42" s="5"/>
      <c r="L42" s="5"/>
      <c r="M42" s="5"/>
      <c r="N42" s="265">
        <v>109435</v>
      </c>
      <c r="O42" s="266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267"/>
      <c r="AB42" s="268"/>
      <c r="AD42" s="107"/>
    </row>
    <row r="43" spans="2:30" s="71" customFormat="1" ht="14.65" customHeight="1">
      <c r="B43" s="210"/>
      <c r="C43" s="4"/>
      <c r="D43" s="4"/>
      <c r="E43" s="4"/>
      <c r="F43" s="6" t="s">
        <v>15</v>
      </c>
      <c r="G43" s="4"/>
      <c r="H43" s="4"/>
      <c r="I43" s="4"/>
      <c r="J43" s="5"/>
      <c r="K43" s="5"/>
      <c r="L43" s="5"/>
      <c r="M43" s="5"/>
      <c r="N43" s="265" t="s">
        <v>213</v>
      </c>
      <c r="O43" s="266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267"/>
      <c r="AB43" s="268"/>
      <c r="AD43" s="107"/>
    </row>
    <row r="44" spans="2:30" s="71" customFormat="1" ht="14.65" customHeight="1">
      <c r="B44" s="210"/>
      <c r="C44" s="4"/>
      <c r="D44" s="4"/>
      <c r="E44" s="4" t="s">
        <v>45</v>
      </c>
      <c r="F44" s="4"/>
      <c r="G44" s="4"/>
      <c r="H44" s="4"/>
      <c r="I44" s="5"/>
      <c r="J44" s="5"/>
      <c r="K44" s="5"/>
      <c r="L44" s="5"/>
      <c r="M44" s="5"/>
      <c r="N44" s="265">
        <v>2233845</v>
      </c>
      <c r="O44" s="266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267"/>
      <c r="AB44" s="268"/>
      <c r="AD44" s="107"/>
    </row>
    <row r="45" spans="2:30" s="71" customFormat="1" ht="14.65" customHeight="1">
      <c r="B45" s="210"/>
      <c r="C45" s="4"/>
      <c r="D45" s="4"/>
      <c r="E45" s="4" t="s">
        <v>46</v>
      </c>
      <c r="F45" s="4"/>
      <c r="G45" s="4"/>
      <c r="H45" s="4"/>
      <c r="I45" s="5"/>
      <c r="J45" s="5"/>
      <c r="K45" s="5"/>
      <c r="L45" s="5"/>
      <c r="M45" s="5"/>
      <c r="N45" s="265" t="s">
        <v>213</v>
      </c>
      <c r="O45" s="266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267"/>
      <c r="AB45" s="268"/>
      <c r="AD45" s="107"/>
    </row>
    <row r="46" spans="2:30" s="71" customFormat="1" ht="14.65" customHeight="1">
      <c r="B46" s="210"/>
      <c r="C46" s="4"/>
      <c r="D46" s="4"/>
      <c r="E46" s="4" t="s">
        <v>47</v>
      </c>
      <c r="F46" s="4"/>
      <c r="G46" s="4"/>
      <c r="H46" s="4"/>
      <c r="I46" s="5"/>
      <c r="J46" s="5"/>
      <c r="K46" s="5"/>
      <c r="L46" s="5"/>
      <c r="M46" s="5"/>
      <c r="N46" s="265">
        <v>1700192</v>
      </c>
      <c r="O46" s="266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267"/>
      <c r="AB46" s="268"/>
      <c r="AD46" s="107"/>
    </row>
    <row r="47" spans="2:30" s="71" customFormat="1" ht="14.65" customHeight="1">
      <c r="B47" s="210"/>
      <c r="C47" s="4"/>
      <c r="D47" s="4"/>
      <c r="E47" s="4"/>
      <c r="F47" s="6" t="s">
        <v>48</v>
      </c>
      <c r="G47" s="4"/>
      <c r="H47" s="4"/>
      <c r="I47" s="5"/>
      <c r="J47" s="5"/>
      <c r="K47" s="5"/>
      <c r="L47" s="5"/>
      <c r="M47" s="5"/>
      <c r="N47" s="265" t="s">
        <v>213</v>
      </c>
      <c r="O47" s="266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267"/>
      <c r="AB47" s="268"/>
      <c r="AD47" s="107"/>
    </row>
    <row r="48" spans="2:30" s="71" customFormat="1" ht="14.65" customHeight="1">
      <c r="B48" s="210"/>
      <c r="C48" s="5"/>
      <c r="D48" s="4"/>
      <c r="E48" s="4"/>
      <c r="F48" s="4" t="s">
        <v>36</v>
      </c>
      <c r="G48" s="4"/>
      <c r="H48" s="4"/>
      <c r="I48" s="5"/>
      <c r="J48" s="5"/>
      <c r="K48" s="5"/>
      <c r="L48" s="5"/>
      <c r="M48" s="5"/>
      <c r="N48" s="265">
        <v>1700192</v>
      </c>
      <c r="O48" s="266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267"/>
      <c r="AB48" s="268"/>
      <c r="AD48" s="107"/>
    </row>
    <row r="49" spans="2:30" s="71" customFormat="1" ht="14.65" customHeight="1">
      <c r="B49" s="210"/>
      <c r="C49" s="5"/>
      <c r="D49" s="4"/>
      <c r="E49" s="4" t="s">
        <v>15</v>
      </c>
      <c r="F49" s="4"/>
      <c r="G49" s="4"/>
      <c r="H49" s="4"/>
      <c r="I49" s="5"/>
      <c r="J49" s="5"/>
      <c r="K49" s="5"/>
      <c r="L49" s="5"/>
      <c r="M49" s="5"/>
      <c r="N49" s="265" t="s">
        <v>213</v>
      </c>
      <c r="O49" s="266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267"/>
      <c r="AB49" s="268"/>
      <c r="AD49" s="107"/>
    </row>
    <row r="50" spans="2:30" s="71" customFormat="1" ht="14.65" customHeight="1">
      <c r="B50" s="210"/>
      <c r="C50" s="5"/>
      <c r="D50" s="4"/>
      <c r="E50" s="6" t="s">
        <v>49</v>
      </c>
      <c r="F50" s="4"/>
      <c r="G50" s="4"/>
      <c r="H50" s="4"/>
      <c r="I50" s="5"/>
      <c r="J50" s="5"/>
      <c r="K50" s="5"/>
      <c r="L50" s="5"/>
      <c r="M50" s="5"/>
      <c r="N50" s="265">
        <v>-168664</v>
      </c>
      <c r="O50" s="266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267"/>
      <c r="AB50" s="268"/>
      <c r="AD50" s="107"/>
    </row>
    <row r="51" spans="2:30" s="71" customFormat="1" ht="14.65" customHeight="1">
      <c r="B51" s="210"/>
      <c r="C51" s="5" t="s">
        <v>50</v>
      </c>
      <c r="D51" s="4"/>
      <c r="E51" s="209"/>
      <c r="F51" s="209"/>
      <c r="G51" s="209"/>
      <c r="H51" s="5"/>
      <c r="I51" s="5"/>
      <c r="J51" s="5"/>
      <c r="K51" s="5"/>
      <c r="L51" s="5"/>
      <c r="M51" s="5"/>
      <c r="N51" s="265">
        <v>10692219</v>
      </c>
      <c r="O51" s="266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267"/>
      <c r="AB51" s="268"/>
      <c r="AD51" s="107"/>
    </row>
    <row r="52" spans="2:30" s="71" customFormat="1" ht="14.65" customHeight="1">
      <c r="B52" s="210"/>
      <c r="C52" s="5"/>
      <c r="D52" s="4" t="s">
        <v>51</v>
      </c>
      <c r="E52" s="209"/>
      <c r="F52" s="209"/>
      <c r="G52" s="209"/>
      <c r="H52" s="5"/>
      <c r="I52" s="5"/>
      <c r="J52" s="5"/>
      <c r="K52" s="5"/>
      <c r="L52" s="5"/>
      <c r="M52" s="5"/>
      <c r="N52" s="265">
        <v>7480176</v>
      </c>
      <c r="O52" s="266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267"/>
      <c r="AB52" s="268"/>
      <c r="AD52" s="107"/>
    </row>
    <row r="53" spans="2:30" s="71" customFormat="1" ht="14.65" customHeight="1">
      <c r="B53" s="210"/>
      <c r="C53" s="5"/>
      <c r="D53" s="6" t="s">
        <v>52</v>
      </c>
      <c r="E53" s="4"/>
      <c r="F53" s="213"/>
      <c r="G53" s="4"/>
      <c r="H53" s="4"/>
      <c r="I53" s="5"/>
      <c r="J53" s="5"/>
      <c r="K53" s="5"/>
      <c r="L53" s="5"/>
      <c r="M53" s="5"/>
      <c r="N53" s="265">
        <v>676752</v>
      </c>
      <c r="O53" s="266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267"/>
      <c r="AB53" s="268"/>
      <c r="AD53" s="107"/>
    </row>
    <row r="54" spans="2:30" s="71" customFormat="1" ht="14.65" customHeight="1">
      <c r="B54" s="210"/>
      <c r="C54" s="5"/>
      <c r="D54" s="4" t="s">
        <v>53</v>
      </c>
      <c r="E54" s="4"/>
      <c r="F54" s="4"/>
      <c r="G54" s="4"/>
      <c r="H54" s="4"/>
      <c r="I54" s="5"/>
      <c r="J54" s="5"/>
      <c r="K54" s="5"/>
      <c r="L54" s="5"/>
      <c r="M54" s="5"/>
      <c r="N54" s="265" t="s">
        <v>213</v>
      </c>
      <c r="O54" s="266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267"/>
      <c r="AB54" s="268"/>
      <c r="AD54" s="107"/>
    </row>
    <row r="55" spans="2:30" s="71" customFormat="1" ht="14.65" customHeight="1">
      <c r="B55" s="210"/>
      <c r="C55" s="4"/>
      <c r="D55" s="4" t="s">
        <v>47</v>
      </c>
      <c r="E55" s="4"/>
      <c r="F55" s="213"/>
      <c r="G55" s="4"/>
      <c r="H55" s="4"/>
      <c r="I55" s="5"/>
      <c r="J55" s="5"/>
      <c r="K55" s="5"/>
      <c r="L55" s="5"/>
      <c r="M55" s="5"/>
      <c r="N55" s="265">
        <v>2160757</v>
      </c>
      <c r="O55" s="266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267"/>
      <c r="AB55" s="268"/>
      <c r="AD55" s="107"/>
    </row>
    <row r="56" spans="2:30" s="71" customFormat="1" ht="14.65" customHeight="1">
      <c r="B56" s="210"/>
      <c r="C56" s="4"/>
      <c r="D56" s="4"/>
      <c r="E56" s="4" t="s">
        <v>54</v>
      </c>
      <c r="F56" s="4"/>
      <c r="G56" s="4"/>
      <c r="H56" s="4"/>
      <c r="I56" s="5"/>
      <c r="J56" s="5"/>
      <c r="K56" s="5"/>
      <c r="L56" s="5"/>
      <c r="M56" s="5"/>
      <c r="N56" s="265">
        <v>2160757</v>
      </c>
      <c r="O56" s="266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267"/>
      <c r="AB56" s="268"/>
      <c r="AD56" s="107"/>
    </row>
    <row r="57" spans="2:30" s="71" customFormat="1" ht="14.65" customHeight="1">
      <c r="B57" s="210"/>
      <c r="C57" s="4"/>
      <c r="D57" s="4"/>
      <c r="E57" s="6" t="s">
        <v>48</v>
      </c>
      <c r="F57" s="4"/>
      <c r="G57" s="4"/>
      <c r="H57" s="4"/>
      <c r="I57" s="5"/>
      <c r="J57" s="5"/>
      <c r="K57" s="5"/>
      <c r="L57" s="5"/>
      <c r="M57" s="5"/>
      <c r="N57" s="265" t="s">
        <v>213</v>
      </c>
      <c r="O57" s="266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267"/>
      <c r="AB57" s="268"/>
      <c r="AD57" s="107"/>
    </row>
    <row r="58" spans="2:30" s="71" customFormat="1" ht="14.65" customHeight="1">
      <c r="B58" s="210"/>
      <c r="C58" s="4"/>
      <c r="D58" s="4" t="s">
        <v>55</v>
      </c>
      <c r="E58" s="6"/>
      <c r="F58" s="4"/>
      <c r="G58" s="4"/>
      <c r="H58" s="4"/>
      <c r="I58" s="5"/>
      <c r="J58" s="5"/>
      <c r="K58" s="5"/>
      <c r="L58" s="5"/>
      <c r="M58" s="5"/>
      <c r="N58" s="265">
        <v>338078</v>
      </c>
      <c r="O58" s="266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267"/>
      <c r="AB58" s="268"/>
      <c r="AD58" s="107"/>
    </row>
    <row r="59" spans="2:30" s="71" customFormat="1" ht="14.65" customHeight="1">
      <c r="B59" s="210"/>
      <c r="C59" s="4"/>
      <c r="D59" s="4" t="s">
        <v>36</v>
      </c>
      <c r="E59" s="4"/>
      <c r="F59" s="213"/>
      <c r="G59" s="4"/>
      <c r="H59" s="4"/>
      <c r="I59" s="5"/>
      <c r="J59" s="5"/>
      <c r="K59" s="5"/>
      <c r="L59" s="5"/>
      <c r="M59" s="5"/>
      <c r="N59" s="265">
        <v>76800</v>
      </c>
      <c r="O59" s="266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267"/>
      <c r="AB59" s="268"/>
      <c r="AD59" s="107"/>
    </row>
    <row r="60" spans="2:30" s="71" customFormat="1" ht="14.65" customHeight="1">
      <c r="B60" s="210"/>
      <c r="C60" s="4"/>
      <c r="D60" s="73" t="s">
        <v>205</v>
      </c>
      <c r="E60" s="4"/>
      <c r="F60" s="4"/>
      <c r="G60" s="4"/>
      <c r="H60" s="4"/>
      <c r="I60" s="5"/>
      <c r="J60" s="5"/>
      <c r="K60" s="5"/>
      <c r="L60" s="5"/>
      <c r="M60" s="5"/>
      <c r="N60" s="265">
        <v>-40344</v>
      </c>
      <c r="O60" s="266"/>
      <c r="P60" s="279"/>
      <c r="Q60" s="280"/>
      <c r="R60" s="280"/>
      <c r="S60" s="280"/>
      <c r="T60" s="280"/>
      <c r="U60" s="280"/>
      <c r="V60" s="280"/>
      <c r="W60" s="280"/>
      <c r="X60" s="280"/>
      <c r="Y60" s="280"/>
      <c r="Z60" s="281"/>
      <c r="AA60" s="282"/>
      <c r="AB60" s="283"/>
      <c r="AD60" s="107"/>
    </row>
    <row r="61" spans="2:30" s="71" customFormat="1" ht="16.5" customHeight="1" thickBot="1">
      <c r="B61" s="210"/>
      <c r="C61" s="4" t="s">
        <v>206</v>
      </c>
      <c r="D61" s="6"/>
      <c r="E61" s="4"/>
      <c r="F61" s="4"/>
      <c r="G61" s="4"/>
      <c r="H61" s="4"/>
      <c r="I61" s="5"/>
      <c r="J61" s="5"/>
      <c r="K61" s="5"/>
      <c r="L61" s="5"/>
      <c r="M61" s="5"/>
      <c r="N61" s="277" t="s">
        <v>213</v>
      </c>
      <c r="O61" s="278"/>
      <c r="P61" s="395" t="s">
        <v>56</v>
      </c>
      <c r="Q61" s="396"/>
      <c r="R61" s="396"/>
      <c r="S61" s="396"/>
      <c r="T61" s="396"/>
      <c r="U61" s="396"/>
      <c r="V61" s="396"/>
      <c r="W61" s="396"/>
      <c r="X61" s="396"/>
      <c r="Y61" s="396"/>
      <c r="Z61" s="397"/>
      <c r="AA61" s="287">
        <v>111125286</v>
      </c>
      <c r="AB61" s="288"/>
      <c r="AD61" s="107"/>
    </row>
    <row r="62" spans="2:30" s="71" customFormat="1" ht="14.65" customHeight="1" thickBot="1">
      <c r="B62" s="269" t="s">
        <v>57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1"/>
      <c r="N62" s="275">
        <v>162571922</v>
      </c>
      <c r="O62" s="276"/>
      <c r="P62" s="272" t="s">
        <v>58</v>
      </c>
      <c r="Q62" s="273"/>
      <c r="R62" s="273"/>
      <c r="S62" s="273"/>
      <c r="T62" s="273"/>
      <c r="U62" s="273"/>
      <c r="V62" s="273"/>
      <c r="W62" s="273"/>
      <c r="X62" s="273"/>
      <c r="Y62" s="273"/>
      <c r="Z62" s="274"/>
      <c r="AA62" s="275">
        <v>162571922</v>
      </c>
      <c r="AB62" s="276"/>
      <c r="AD62" s="107"/>
    </row>
    <row r="63" spans="2:30" s="71" customFormat="1" ht="9.75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AA63" s="5"/>
      <c r="AB63" s="5"/>
      <c r="AD63" s="107"/>
    </row>
    <row r="64" spans="2:30" s="71" customFormat="1" ht="14.65" customHeight="1"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AA64" s="8"/>
      <c r="AB64" s="8"/>
      <c r="AD64" s="107"/>
    </row>
    <row r="65" spans="1:30" s="71" customFormat="1" ht="5.25" customHeight="1"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AA65" s="70"/>
      <c r="AB65" s="70"/>
      <c r="AD65" s="107"/>
    </row>
    <row r="66" spans="1:30" s="71" customFormat="1" ht="14.65" customHeight="1">
      <c r="B66" s="65"/>
      <c r="C66" s="65"/>
      <c r="D66" s="65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AA66" s="65"/>
      <c r="AB66" s="65"/>
      <c r="AD66" s="107"/>
    </row>
    <row r="67" spans="1:30" s="71" customFormat="1" ht="14.65" customHeight="1">
      <c r="AA67" s="65"/>
      <c r="AB67" s="65"/>
      <c r="AD67" s="107"/>
    </row>
    <row r="68" spans="1:30" s="71" customFormat="1" ht="14.65" customHeight="1">
      <c r="AD68" s="107"/>
    </row>
    <row r="69" spans="1:30" s="71" customFormat="1" ht="14.65" customHeight="1">
      <c r="AD69" s="107"/>
    </row>
    <row r="70" spans="1:30" s="71" customFormat="1" ht="14.65" customHeight="1">
      <c r="AD70" s="107"/>
    </row>
    <row r="71" spans="1:30" s="71" customFormat="1" ht="14.65" customHeight="1">
      <c r="AD71" s="107"/>
    </row>
    <row r="72" spans="1:30" s="71" customFormat="1" ht="14.65" customHeight="1">
      <c r="AD72" s="107"/>
    </row>
    <row r="73" spans="1:30" s="71" customFormat="1" ht="14.65" customHeight="1">
      <c r="AD73" s="107"/>
    </row>
    <row r="74" spans="1:30" s="71" customFormat="1" ht="14.65" customHeight="1">
      <c r="AD74" s="107"/>
    </row>
    <row r="75" spans="1:30" s="71" customFormat="1" ht="14.65" customHeight="1">
      <c r="AD75" s="107"/>
    </row>
    <row r="76" spans="1:30" s="71" customFormat="1" ht="14.65" customHeight="1">
      <c r="AD76" s="107"/>
    </row>
    <row r="77" spans="1:30" s="71" customFormat="1" ht="14.65" customHeight="1">
      <c r="A77" s="8"/>
      <c r="AD77" s="107"/>
    </row>
    <row r="78" spans="1:30" s="71" customFormat="1" ht="14.65" customHeight="1">
      <c r="A78" s="70"/>
      <c r="AD78" s="107"/>
    </row>
    <row r="79" spans="1:30" s="71" customFormat="1" ht="14.65" customHeight="1">
      <c r="A79" s="65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D79" s="107"/>
    </row>
    <row r="80" spans="1:30" s="71" customFormat="1" ht="14.65" customHeight="1">
      <c r="A80" s="65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D80" s="107"/>
    </row>
    <row r="81" spans="1:30" s="71" customFormat="1" ht="14.65" customHeight="1"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D81" s="107"/>
    </row>
    <row r="82" spans="1:30" s="71" customFormat="1" ht="14.65" customHeight="1"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D82" s="107"/>
    </row>
    <row r="83" spans="1:30" s="8" customFormat="1" ht="14.65" customHeight="1">
      <c r="A83" s="71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D83" s="7"/>
    </row>
    <row r="84" spans="1:30" s="70" customFormat="1" ht="14.65" hidden="1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D84" s="3"/>
    </row>
    <row r="85" spans="1:30" ht="14.65" hidden="1" customHeight="1">
      <c r="A85" s="71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</row>
    <row r="86" spans="1:30" ht="14.65" hidden="1" customHeight="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</row>
    <row r="87" spans="1:30" s="71" customFormat="1" ht="14.65" hidden="1" customHeight="1">
      <c r="AD87" s="107"/>
    </row>
    <row r="88" spans="1:30" s="71" customFormat="1" ht="14.65" hidden="1" customHeight="1">
      <c r="AD88" s="107"/>
    </row>
    <row r="89" spans="1:30" s="71" customFormat="1" ht="14.65" hidden="1" customHeight="1">
      <c r="AD89" s="107"/>
    </row>
    <row r="90" spans="1:30" s="71" customFormat="1" ht="14.65" hidden="1" customHeight="1">
      <c r="AD90" s="107"/>
    </row>
    <row r="91" spans="1:30" s="71" customFormat="1" ht="14.65" hidden="1" customHeight="1">
      <c r="AD91" s="107"/>
    </row>
    <row r="92" spans="1:30" s="71" customFormat="1" ht="14.65" hidden="1" customHeight="1">
      <c r="AD92" s="107"/>
    </row>
    <row r="93" spans="1:30" s="71" customFormat="1" ht="14.65" hidden="1" customHeight="1">
      <c r="AD93" s="107"/>
    </row>
    <row r="94" spans="1:30" s="71" customFormat="1" ht="14.65" hidden="1" customHeight="1">
      <c r="AD94" s="107"/>
    </row>
    <row r="95" spans="1:30" s="71" customFormat="1" ht="14.65" hidden="1" customHeight="1">
      <c r="AD95" s="107"/>
    </row>
    <row r="96" spans="1:30" s="71" customFormat="1" ht="14.65" hidden="1" customHeight="1">
      <c r="AD96" s="107"/>
    </row>
    <row r="97" spans="2:30" s="71" customFormat="1" ht="14.65" hidden="1" customHeight="1">
      <c r="AD97" s="107"/>
    </row>
    <row r="98" spans="2:30" s="71" customFormat="1" ht="14.65" hidden="1" customHeight="1">
      <c r="AD98" s="107"/>
    </row>
    <row r="99" spans="2:30" s="71" customFormat="1" ht="14.65" hidden="1" customHeight="1">
      <c r="AD99" s="107"/>
    </row>
    <row r="100" spans="2:30" s="71" customFormat="1" ht="14.65" hidden="1" customHeight="1">
      <c r="AD100" s="107"/>
    </row>
    <row r="101" spans="2:30" s="71" customFormat="1" ht="14.65" hidden="1" customHeight="1">
      <c r="AD101" s="107"/>
    </row>
    <row r="102" spans="2:30" s="71" customFormat="1" ht="14.65" hidden="1" customHeight="1">
      <c r="AD102" s="107"/>
    </row>
    <row r="103" spans="2:30" s="71" customFormat="1" ht="14.65" hidden="1" customHeight="1">
      <c r="AD103" s="107"/>
    </row>
    <row r="104" spans="2:30" s="71" customFormat="1" ht="14.65" hidden="1" customHeight="1">
      <c r="AD104" s="107"/>
    </row>
    <row r="105" spans="2:30" s="71" customFormat="1" ht="14.65" hidden="1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AD105" s="107"/>
    </row>
    <row r="106" spans="2:30" s="71" customFormat="1" ht="14.65" hidden="1" customHeight="1">
      <c r="B106" s="70"/>
      <c r="C106" s="70"/>
      <c r="D106" s="70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AA106" s="8"/>
      <c r="AB106" s="8"/>
      <c r="AD106" s="107"/>
    </row>
    <row r="107" spans="2:30" s="71" customFormat="1" ht="14.65" hidden="1" customHeight="1"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AA107" s="70"/>
      <c r="AB107" s="70"/>
      <c r="AD107" s="107"/>
    </row>
    <row r="108" spans="2:30" s="71" customFormat="1" ht="14.65" hidden="1" customHeight="1">
      <c r="B108" s="65"/>
      <c r="C108" s="65"/>
      <c r="D108" s="65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AA108" s="65"/>
      <c r="AB108" s="65"/>
      <c r="AD108" s="107"/>
    </row>
    <row r="109" spans="2:30" s="71" customFormat="1" ht="14.65" hidden="1" customHeight="1">
      <c r="AA109" s="65"/>
      <c r="AB109" s="65"/>
      <c r="AD109" s="107"/>
    </row>
    <row r="110" spans="2:30" s="71" customFormat="1" ht="14.65" hidden="1" customHeight="1">
      <c r="AD110" s="107"/>
    </row>
    <row r="111" spans="2:30" s="71" customFormat="1" ht="14.65" hidden="1" customHeight="1">
      <c r="AD111" s="107"/>
    </row>
    <row r="112" spans="2:30" s="71" customFormat="1" ht="14.65" hidden="1" customHeight="1">
      <c r="AD112" s="107"/>
    </row>
    <row r="113" spans="1:30" s="71" customFormat="1" ht="14.65" hidden="1" customHeight="1">
      <c r="AD113" s="107"/>
    </row>
    <row r="114" spans="1:30" s="71" customFormat="1" ht="14.65" hidden="1" customHeight="1">
      <c r="AD114" s="107"/>
    </row>
    <row r="115" spans="1:30" s="71" customFormat="1" ht="14.65" hidden="1" customHeight="1">
      <c r="AD115" s="107"/>
    </row>
    <row r="116" spans="1:30" s="71" customFormat="1" ht="14.65" hidden="1" customHeight="1">
      <c r="AD116" s="107"/>
    </row>
    <row r="117" spans="1:30" s="71" customFormat="1" ht="14.65" hidden="1" customHeight="1">
      <c r="AD117" s="107"/>
    </row>
    <row r="118" spans="1:30" s="71" customFormat="1" ht="14.65" hidden="1" customHeight="1">
      <c r="AD118" s="107"/>
    </row>
    <row r="119" spans="1:30" s="71" customFormat="1" ht="14.65" hidden="1" customHeight="1">
      <c r="A119" s="8"/>
      <c r="AD119" s="107"/>
    </row>
    <row r="120" spans="1:30" s="71" customFormat="1" ht="14.65" hidden="1" customHeight="1">
      <c r="A120" s="70"/>
      <c r="AD120" s="107"/>
    </row>
    <row r="121" spans="1:30" s="71" customFormat="1" ht="14.65" hidden="1" customHeight="1">
      <c r="A121" s="65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D121" s="107"/>
    </row>
    <row r="122" spans="1:30" s="71" customFormat="1" ht="14.65" hidden="1" customHeight="1">
      <c r="A122" s="65"/>
      <c r="P122" s="70"/>
      <c r="Q122" s="70"/>
      <c r="R122" s="70"/>
      <c r="S122" s="70"/>
      <c r="T122" s="70"/>
      <c r="U122" s="70"/>
      <c r="V122" s="70"/>
      <c r="W122" s="70"/>
      <c r="X122" s="70"/>
      <c r="Y122" s="70"/>
      <c r="Z122" s="70"/>
      <c r="AD122" s="107"/>
    </row>
    <row r="123" spans="1:30" s="71" customFormat="1" ht="14.65" hidden="1" customHeight="1">
      <c r="P123" s="65"/>
      <c r="Q123" s="65"/>
      <c r="R123" s="65"/>
      <c r="S123" s="65"/>
      <c r="T123" s="65"/>
      <c r="U123" s="65"/>
      <c r="V123" s="65"/>
      <c r="W123" s="65"/>
      <c r="X123" s="65"/>
      <c r="Y123" s="65"/>
      <c r="Z123" s="65"/>
      <c r="AD123" s="107"/>
    </row>
    <row r="124" spans="1:30" s="71" customFormat="1" ht="14.65" hidden="1" customHeight="1"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D124" s="107"/>
    </row>
    <row r="125" spans="1:30" s="8" customFormat="1" ht="14.65" hidden="1" customHeight="1">
      <c r="A125" s="71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D125" s="7"/>
    </row>
    <row r="126" spans="1:30" s="70" customFormat="1" ht="14.65" hidden="1" customHeight="1">
      <c r="A126" s="71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D126" s="3"/>
    </row>
    <row r="127" spans="1:30" ht="14.65" hidden="1" customHeight="1">
      <c r="A127" s="71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</row>
    <row r="128" spans="1:30" ht="14.65" hidden="1" customHeight="1">
      <c r="A128" s="71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</row>
    <row r="129" spans="30:30" s="71" customFormat="1" ht="14.65" hidden="1" customHeight="1">
      <c r="AD129" s="107"/>
    </row>
    <row r="130" spans="30:30" s="71" customFormat="1" ht="14.65" hidden="1" customHeight="1">
      <c r="AD130" s="107"/>
    </row>
    <row r="131" spans="30:30" s="71" customFormat="1" ht="14.65" hidden="1" customHeight="1">
      <c r="AD131" s="107"/>
    </row>
    <row r="132" spans="30:30" s="71" customFormat="1" ht="14.65" hidden="1" customHeight="1">
      <c r="AD132" s="107"/>
    </row>
    <row r="133" spans="30:30" s="71" customFormat="1" ht="14.65" hidden="1" customHeight="1">
      <c r="AD133" s="107"/>
    </row>
    <row r="134" spans="30:30" s="71" customFormat="1" ht="14.65" hidden="1" customHeight="1">
      <c r="AD134" s="107"/>
    </row>
    <row r="135" spans="30:30" s="71" customFormat="1" ht="14.65" hidden="1" customHeight="1">
      <c r="AD135" s="107"/>
    </row>
    <row r="136" spans="30:30" s="71" customFormat="1" ht="14.65" hidden="1" customHeight="1">
      <c r="AD136" s="107"/>
    </row>
    <row r="137" spans="30:30" s="71" customFormat="1" ht="14.65" hidden="1" customHeight="1">
      <c r="AD137" s="107"/>
    </row>
    <row r="138" spans="30:30" s="71" customFormat="1" ht="14.65" hidden="1" customHeight="1">
      <c r="AD138" s="107"/>
    </row>
    <row r="139" spans="30:30" s="71" customFormat="1" ht="14.65" hidden="1" customHeight="1">
      <c r="AD139" s="107"/>
    </row>
    <row r="140" spans="30:30" s="71" customFormat="1" ht="14.65" hidden="1" customHeight="1">
      <c r="AD140" s="107"/>
    </row>
    <row r="141" spans="30:30" s="71" customFormat="1" ht="14.65" hidden="1" customHeight="1">
      <c r="AD141" s="107"/>
    </row>
    <row r="142" spans="30:30" s="71" customFormat="1" ht="14.65" hidden="1" customHeight="1">
      <c r="AD142" s="107"/>
    </row>
    <row r="143" spans="30:30" s="71" customFormat="1" ht="14.65" hidden="1" customHeight="1">
      <c r="AD143" s="107"/>
    </row>
    <row r="144" spans="30:30" s="71" customFormat="1" ht="14.65" hidden="1" customHeight="1">
      <c r="AD144" s="107"/>
    </row>
    <row r="145" spans="2:30" s="71" customFormat="1" ht="14.65" hidden="1" customHeight="1">
      <c r="AD145" s="107"/>
    </row>
    <row r="146" spans="2:30" s="71" customFormat="1" ht="14.65" hidden="1" customHeight="1">
      <c r="AD146" s="107"/>
    </row>
    <row r="147" spans="2:30" s="71" customFormat="1" ht="14.65" hidden="1" customHeight="1">
      <c r="AD147" s="107"/>
    </row>
    <row r="148" spans="2:30" s="71" customFormat="1" ht="14.65" hidden="1" customHeight="1">
      <c r="AD148" s="107"/>
    </row>
    <row r="149" spans="2:30" s="71" customFormat="1" ht="14.65" hidden="1" customHeight="1">
      <c r="AD149" s="107"/>
    </row>
    <row r="150" spans="2:30" s="71" customFormat="1" ht="14.65" hidden="1" customHeight="1">
      <c r="AD150" s="107"/>
    </row>
    <row r="151" spans="2:30" s="71" customFormat="1" ht="14.65" hidden="1" customHeight="1">
      <c r="AD151" s="107"/>
    </row>
    <row r="152" spans="2:30" s="71" customFormat="1" ht="14.65" hidden="1" customHeight="1">
      <c r="AD152" s="107"/>
    </row>
    <row r="153" spans="2:30" s="71" customFormat="1" ht="14.65" hidden="1" customHeight="1">
      <c r="AD153" s="107"/>
    </row>
    <row r="154" spans="2:30" s="71" customFormat="1" ht="14.65" hidden="1" customHeight="1">
      <c r="AD154" s="107"/>
    </row>
    <row r="155" spans="2:30" s="71" customFormat="1" ht="14.65" hidden="1" customHeight="1">
      <c r="AD155" s="107"/>
    </row>
    <row r="156" spans="2:30" s="71" customFormat="1" ht="14.65" hidden="1" customHeight="1">
      <c r="AD156" s="107"/>
    </row>
    <row r="157" spans="2:30" s="71" customFormat="1" ht="14.65" hidden="1" customHeight="1">
      <c r="AD157" s="107"/>
    </row>
    <row r="158" spans="2:30" s="71" customFormat="1" ht="14.65" hidden="1" customHeight="1">
      <c r="AD158" s="107"/>
    </row>
    <row r="159" spans="2:30" s="71" customFormat="1" ht="14.65" hidden="1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AD159" s="107"/>
    </row>
    <row r="160" spans="2:30" s="71" customFormat="1" ht="14.65" hidden="1" customHeight="1">
      <c r="B160" s="70"/>
      <c r="C160" s="70"/>
      <c r="D160" s="70"/>
      <c r="E160" s="70"/>
      <c r="F160" s="70"/>
      <c r="G160" s="70"/>
      <c r="H160" s="70"/>
      <c r="I160" s="70"/>
      <c r="J160" s="70"/>
      <c r="K160" s="70"/>
      <c r="L160" s="70"/>
      <c r="M160" s="70"/>
      <c r="N160" s="70"/>
      <c r="O160" s="70"/>
      <c r="AA160" s="8"/>
      <c r="AB160" s="8"/>
      <c r="AD160" s="107"/>
    </row>
    <row r="161" spans="1:30" s="71" customFormat="1" ht="14.65" hidden="1" customHeight="1">
      <c r="B161" s="65"/>
      <c r="C161" s="65"/>
      <c r="D161" s="65"/>
      <c r="E161" s="65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AA161" s="70"/>
      <c r="AB161" s="70"/>
      <c r="AD161" s="107"/>
    </row>
    <row r="162" spans="1:30" s="71" customFormat="1" ht="14.65" hidden="1" customHeight="1">
      <c r="B162" s="65"/>
      <c r="C162" s="65"/>
      <c r="D162" s="65"/>
      <c r="E162" s="65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AA162" s="65"/>
      <c r="AB162" s="65"/>
      <c r="AD162" s="107"/>
    </row>
    <row r="163" spans="1:30" s="71" customFormat="1" ht="14.65" hidden="1" customHeight="1">
      <c r="AA163" s="65"/>
      <c r="AB163" s="65"/>
      <c r="AD163" s="107"/>
    </row>
    <row r="164" spans="1:30" s="71" customFormat="1" ht="14.65" hidden="1" customHeight="1">
      <c r="AD164" s="107"/>
    </row>
    <row r="165" spans="1:30" s="71" customFormat="1" ht="14.65" hidden="1" customHeight="1">
      <c r="AD165" s="107"/>
    </row>
    <row r="166" spans="1:30" s="71" customFormat="1" ht="14.65" hidden="1" customHeight="1">
      <c r="AD166" s="107"/>
    </row>
    <row r="167" spans="1:30" s="71" customFormat="1" ht="14.65" hidden="1" customHeight="1">
      <c r="AD167" s="107"/>
    </row>
    <row r="168" spans="1:30" s="71" customFormat="1" ht="14.65" hidden="1" customHeight="1">
      <c r="AD168" s="107"/>
    </row>
    <row r="169" spans="1:30" s="71" customFormat="1" ht="14.65" hidden="1" customHeight="1">
      <c r="AD169" s="107"/>
    </row>
    <row r="170" spans="1:30" s="71" customFormat="1" ht="14.65" hidden="1" customHeight="1">
      <c r="AD170" s="107"/>
    </row>
    <row r="171" spans="1:30" s="71" customFormat="1" ht="14.65" hidden="1" customHeight="1">
      <c r="AD171" s="107"/>
    </row>
    <row r="172" spans="1:30" s="71" customFormat="1" ht="14.65" hidden="1" customHeight="1">
      <c r="AD172" s="107"/>
    </row>
    <row r="173" spans="1:30" s="71" customFormat="1" ht="14.65" hidden="1" customHeight="1">
      <c r="A173" s="8"/>
      <c r="AD173" s="107"/>
    </row>
    <row r="174" spans="1:30" s="71" customFormat="1" ht="14.65" hidden="1" customHeight="1">
      <c r="A174" s="70"/>
      <c r="AD174" s="107"/>
    </row>
    <row r="175" spans="1:30" s="71" customFormat="1" ht="14.65" hidden="1" customHeight="1">
      <c r="A175" s="65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D175" s="107"/>
    </row>
    <row r="176" spans="1:30" s="71" customFormat="1" ht="14.65" hidden="1" customHeight="1">
      <c r="A176" s="65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D176" s="107"/>
    </row>
    <row r="177" spans="1:30" s="71" customFormat="1" ht="14.65" hidden="1" customHeight="1"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D177" s="107"/>
    </row>
    <row r="178" spans="1:30" s="71" customFormat="1" ht="14.65" hidden="1" customHeight="1"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D178" s="107"/>
    </row>
    <row r="179" spans="1:30" s="8" customFormat="1" ht="14.65" hidden="1" customHeight="1">
      <c r="A179" s="71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</row>
    <row r="180" spans="1:30" s="70" customFormat="1" ht="14.65" hidden="1" customHeight="1">
      <c r="A180" s="71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D180" s="3"/>
    </row>
    <row r="181" spans="1:30" ht="14.65" hidden="1" customHeight="1">
      <c r="A181" s="71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</row>
    <row r="182" spans="1:30" ht="14.65" hidden="1" customHeight="1">
      <c r="A182" s="71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</row>
    <row r="183" spans="1:30" s="71" customFormat="1" ht="14.65" hidden="1" customHeight="1">
      <c r="AD183" s="107"/>
    </row>
    <row r="184" spans="1:30" s="71" customFormat="1" ht="14.65" hidden="1" customHeight="1">
      <c r="AD184" s="107"/>
    </row>
    <row r="185" spans="1:30" s="71" customFormat="1" ht="14.65" hidden="1" customHeight="1">
      <c r="AD185" s="107"/>
    </row>
    <row r="186" spans="1:30" s="71" customFormat="1" ht="14.65" hidden="1" customHeight="1">
      <c r="AD186" s="107"/>
    </row>
    <row r="187" spans="1:30" s="71" customFormat="1" ht="14.65" hidden="1" customHeight="1">
      <c r="AD187" s="107"/>
    </row>
    <row r="188" spans="1:30" s="71" customFormat="1" ht="14.65" hidden="1" customHeight="1">
      <c r="AD188" s="107"/>
    </row>
    <row r="189" spans="1:30" s="71" customFormat="1" ht="14.65" hidden="1" customHeight="1">
      <c r="AD189" s="107"/>
    </row>
    <row r="190" spans="1:30" s="71" customFormat="1" ht="14.65" hidden="1" customHeight="1">
      <c r="AD190" s="107"/>
    </row>
    <row r="191" spans="1:30" s="71" customFormat="1" ht="14.65" hidden="1" customHeight="1">
      <c r="AD191" s="107"/>
    </row>
    <row r="192" spans="1:30" s="71" customFormat="1" ht="14.65" hidden="1" customHeight="1">
      <c r="AD192" s="107"/>
    </row>
    <row r="193" spans="30:30" s="71" customFormat="1" ht="14.65" hidden="1" customHeight="1">
      <c r="AD193" s="107"/>
    </row>
    <row r="194" spans="30:30" s="71" customFormat="1" ht="14.65" hidden="1" customHeight="1">
      <c r="AD194" s="107"/>
    </row>
    <row r="195" spans="30:30" s="71" customFormat="1" ht="14.65" hidden="1" customHeight="1">
      <c r="AD195" s="107"/>
    </row>
    <row r="196" spans="30:30" s="71" customFormat="1" ht="14.65" hidden="1" customHeight="1">
      <c r="AD196" s="107"/>
    </row>
    <row r="197" spans="30:30" s="71" customFormat="1" ht="14.65" hidden="1" customHeight="1">
      <c r="AD197" s="107"/>
    </row>
    <row r="198" spans="30:30" s="71" customFormat="1" ht="14.65" hidden="1" customHeight="1">
      <c r="AD198" s="107"/>
    </row>
    <row r="199" spans="30:30" s="71" customFormat="1" ht="14.65" hidden="1" customHeight="1">
      <c r="AD199" s="107"/>
    </row>
    <row r="200" spans="30:30" s="71" customFormat="1" ht="14.65" hidden="1" customHeight="1">
      <c r="AD200" s="107"/>
    </row>
    <row r="201" spans="30:30" s="71" customFormat="1" ht="14.65" hidden="1" customHeight="1">
      <c r="AD201" s="107"/>
    </row>
    <row r="202" spans="30:30" s="71" customFormat="1" ht="14.65" hidden="1" customHeight="1">
      <c r="AD202" s="107"/>
    </row>
    <row r="203" spans="30:30" s="71" customFormat="1" ht="14.65" hidden="1" customHeight="1">
      <c r="AD203" s="107"/>
    </row>
    <row r="204" spans="30:30" s="71" customFormat="1" ht="14.65" hidden="1" customHeight="1">
      <c r="AD204" s="107"/>
    </row>
    <row r="205" spans="30:30" s="71" customFormat="1" ht="14.65" hidden="1" customHeight="1">
      <c r="AD205" s="107"/>
    </row>
    <row r="206" spans="30:30" s="71" customFormat="1" ht="14.65" hidden="1" customHeight="1">
      <c r="AD206" s="107"/>
    </row>
    <row r="207" spans="30:30" s="71" customFormat="1" ht="14.65" hidden="1" customHeight="1">
      <c r="AD207" s="107"/>
    </row>
    <row r="208" spans="30:30" s="71" customFormat="1" ht="14.65" hidden="1" customHeight="1">
      <c r="AD208" s="107"/>
    </row>
    <row r="209" spans="2:30" s="71" customFormat="1" ht="14.65" hidden="1" customHeight="1">
      <c r="AD209" s="107"/>
    </row>
    <row r="210" spans="2:30" s="71" customFormat="1" ht="14.65" hidden="1" customHeight="1">
      <c r="AD210" s="107"/>
    </row>
    <row r="211" spans="2:30" s="71" customFormat="1" ht="14.65" hidden="1" customHeight="1">
      <c r="AD211" s="107"/>
    </row>
    <row r="212" spans="2:30" s="71" customFormat="1" ht="14.65" hidden="1" customHeight="1">
      <c r="AD212" s="107"/>
    </row>
    <row r="213" spans="2:30" s="71" customFormat="1" ht="14.65" hidden="1" customHeight="1">
      <c r="AD213" s="107"/>
    </row>
    <row r="214" spans="2:30" s="71" customFormat="1" ht="14.65" hidden="1" customHeight="1">
      <c r="AD214" s="107"/>
    </row>
    <row r="215" spans="2:30" s="71" customFormat="1" ht="14.65" hidden="1" customHeight="1">
      <c r="AD215" s="107"/>
    </row>
    <row r="216" spans="2:30" s="71" customFormat="1" ht="14.65" hidden="1" customHeight="1">
      <c r="AD216" s="107"/>
    </row>
    <row r="217" spans="2:30" s="71" customFormat="1" ht="14.65" hidden="1" customHeight="1">
      <c r="AD217" s="107"/>
    </row>
    <row r="218" spans="2:30" s="71" customFormat="1" ht="14.65" hidden="1" customHeight="1">
      <c r="AD218" s="107"/>
    </row>
    <row r="219" spans="2:30" s="71" customFormat="1" ht="14.65" hidden="1" customHeight="1"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AD219" s="107"/>
    </row>
    <row r="220" spans="2:30" s="71" customFormat="1" ht="14.65" hidden="1" customHeight="1">
      <c r="B220" s="65"/>
      <c r="C220" s="65"/>
      <c r="D220" s="65"/>
      <c r="E220" s="65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AA220" s="68"/>
      <c r="AB220" s="68"/>
      <c r="AD220" s="107"/>
    </row>
    <row r="221" spans="2:30" s="71" customFormat="1" ht="14.65" hidden="1" customHeight="1">
      <c r="B221" s="67"/>
      <c r="C221" s="67"/>
      <c r="D221" s="67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AA221" s="65"/>
      <c r="AB221" s="65"/>
      <c r="AD221" s="107"/>
    </row>
    <row r="222" spans="2:30" s="71" customFormat="1" ht="14.65" hidden="1" customHeight="1">
      <c r="B222" s="67"/>
      <c r="C222" s="67"/>
      <c r="D222" s="67"/>
      <c r="E222" s="67"/>
      <c r="F222" s="67"/>
      <c r="G222" s="67"/>
      <c r="H222" s="67"/>
      <c r="I222" s="67"/>
      <c r="J222" s="67"/>
      <c r="K222" s="67"/>
      <c r="L222" s="67"/>
      <c r="M222" s="67"/>
      <c r="N222" s="67"/>
      <c r="O222" s="67"/>
      <c r="AA222" s="67"/>
      <c r="AB222" s="67"/>
      <c r="AD222" s="107"/>
    </row>
    <row r="223" spans="2:30" s="71" customFormat="1" ht="14.65" hidden="1" customHeight="1">
      <c r="B223" s="67"/>
      <c r="C223" s="67"/>
      <c r="D223" s="67"/>
      <c r="E223" s="67"/>
      <c r="F223" s="67"/>
      <c r="G223" s="67"/>
      <c r="H223" s="67"/>
      <c r="I223" s="67"/>
      <c r="J223" s="67"/>
      <c r="K223" s="67"/>
      <c r="L223" s="67"/>
      <c r="M223" s="67"/>
      <c r="N223" s="67"/>
      <c r="O223" s="67"/>
      <c r="AA223" s="67"/>
      <c r="AB223" s="67"/>
      <c r="AD223" s="107"/>
    </row>
    <row r="224" spans="2:30" s="71" customFormat="1" ht="14.65" hidden="1" customHeight="1">
      <c r="B224" s="67"/>
      <c r="C224" s="67"/>
      <c r="D224" s="67"/>
      <c r="E224" s="67"/>
      <c r="F224" s="67"/>
      <c r="G224" s="67"/>
      <c r="H224" s="67"/>
      <c r="I224" s="67"/>
      <c r="J224" s="67"/>
      <c r="K224" s="67"/>
      <c r="L224" s="67"/>
      <c r="M224" s="67"/>
      <c r="N224" s="67"/>
      <c r="O224" s="67"/>
      <c r="AA224" s="67"/>
      <c r="AB224" s="67"/>
      <c r="AD224" s="107"/>
    </row>
    <row r="225" spans="1:30" s="71" customFormat="1" ht="14.65" hidden="1" customHeight="1">
      <c r="B225" s="67"/>
      <c r="C225" s="67"/>
      <c r="D225" s="67"/>
      <c r="E225" s="67"/>
      <c r="F225" s="67"/>
      <c r="G225" s="67"/>
      <c r="H225" s="67"/>
      <c r="I225" s="67"/>
      <c r="J225" s="67"/>
      <c r="K225" s="67"/>
      <c r="L225" s="67"/>
      <c r="M225" s="67"/>
      <c r="N225" s="67"/>
      <c r="O225" s="67"/>
      <c r="AA225" s="67"/>
      <c r="AB225" s="67"/>
      <c r="AD225" s="107"/>
    </row>
    <row r="226" spans="1:30" s="71" customFormat="1" ht="14.65" hidden="1" customHeight="1">
      <c r="B226" s="67"/>
      <c r="C226" s="67"/>
      <c r="D226" s="67"/>
      <c r="E226" s="67"/>
      <c r="F226" s="67"/>
      <c r="G226" s="67"/>
      <c r="H226" s="67"/>
      <c r="I226" s="67"/>
      <c r="J226" s="67"/>
      <c r="K226" s="67"/>
      <c r="L226" s="67"/>
      <c r="M226" s="67"/>
      <c r="N226" s="67"/>
      <c r="O226" s="67"/>
      <c r="AA226" s="67"/>
      <c r="AB226" s="67"/>
      <c r="AD226" s="107"/>
    </row>
    <row r="227" spans="1:30" s="71" customFormat="1" ht="14.65" hidden="1" customHeight="1">
      <c r="AA227" s="67"/>
      <c r="AB227" s="67"/>
      <c r="AD227" s="107"/>
    </row>
    <row r="228" spans="1:30" s="71" customFormat="1" ht="14.65" hidden="1" customHeight="1">
      <c r="AD228" s="107"/>
    </row>
    <row r="229" spans="1:30" s="71" customFormat="1" ht="14.65" hidden="1" customHeight="1">
      <c r="B229" s="67"/>
      <c r="C229" s="67"/>
      <c r="D229" s="67"/>
      <c r="E229" s="67"/>
      <c r="F229" s="67"/>
      <c r="G229" s="67"/>
      <c r="H229" s="67"/>
      <c r="I229" s="67"/>
      <c r="J229" s="67"/>
      <c r="K229" s="67"/>
      <c r="L229" s="67"/>
      <c r="M229" s="67"/>
      <c r="N229" s="67"/>
      <c r="O229" s="67"/>
      <c r="AD229" s="107"/>
    </row>
    <row r="230" spans="1:30" s="71" customFormat="1" ht="14.65" hidden="1" customHeight="1">
      <c r="B230" s="67"/>
      <c r="C230" s="67"/>
      <c r="D230" s="67"/>
      <c r="E230" s="67"/>
      <c r="F230" s="67"/>
      <c r="G230" s="67"/>
      <c r="H230" s="67"/>
      <c r="I230" s="67"/>
      <c r="J230" s="67"/>
      <c r="K230" s="67"/>
      <c r="L230" s="67"/>
      <c r="M230" s="67"/>
      <c r="N230" s="67"/>
      <c r="O230" s="67"/>
      <c r="AA230" s="67"/>
      <c r="AB230" s="67"/>
      <c r="AD230" s="107"/>
    </row>
    <row r="231" spans="1:30" s="71" customFormat="1" ht="14.65" hidden="1" customHeight="1">
      <c r="B231" s="67"/>
      <c r="C231" s="67"/>
      <c r="D231" s="67"/>
      <c r="E231" s="67"/>
      <c r="F231" s="67"/>
      <c r="G231" s="67"/>
      <c r="H231" s="67"/>
      <c r="I231" s="67"/>
      <c r="J231" s="67"/>
      <c r="K231" s="67"/>
      <c r="L231" s="67"/>
      <c r="M231" s="67"/>
      <c r="N231" s="67"/>
      <c r="O231" s="67"/>
      <c r="AA231" s="67"/>
      <c r="AB231" s="67"/>
      <c r="AD231" s="107"/>
    </row>
    <row r="232" spans="1:30" s="71" customFormat="1" ht="14.65" hidden="1" customHeight="1">
      <c r="AA232" s="67"/>
      <c r="AB232" s="67"/>
      <c r="AD232" s="107"/>
    </row>
    <row r="233" spans="1:30" s="71" customFormat="1" ht="14.65" hidden="1" customHeight="1">
      <c r="A233" s="68"/>
      <c r="AD233" s="107"/>
    </row>
    <row r="234" spans="1:30" s="71" customFormat="1" ht="14.65" hidden="1" customHeight="1">
      <c r="A234" s="65"/>
      <c r="AD234" s="107"/>
    </row>
    <row r="235" spans="1:30" s="71" customFormat="1" ht="14.65" hidden="1" customHeight="1">
      <c r="A235" s="67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D235" s="107"/>
    </row>
    <row r="236" spans="1:30" s="71" customFormat="1" ht="14.65" hidden="1" customHeight="1">
      <c r="A236" s="67"/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D236" s="107"/>
    </row>
    <row r="237" spans="1:30" s="71" customFormat="1" ht="14.65" hidden="1" customHeight="1">
      <c r="A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D237" s="107"/>
    </row>
    <row r="238" spans="1:30" s="71" customFormat="1" ht="14.65" hidden="1" customHeight="1">
      <c r="A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D238" s="107"/>
    </row>
    <row r="239" spans="1:30" s="68" customFormat="1" ht="14.65" hidden="1" customHeight="1">
      <c r="A239" s="67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71"/>
      <c r="AB239" s="71"/>
      <c r="AD239" s="144"/>
    </row>
    <row r="240" spans="1:30" ht="14.65" hidden="1" customHeight="1">
      <c r="A240" s="67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71"/>
      <c r="AB240" s="71"/>
    </row>
    <row r="241" spans="1:30" s="67" customFormat="1" ht="14.65" hidden="1" customHeight="1">
      <c r="A241" s="71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AA241" s="71"/>
      <c r="AB241" s="71"/>
      <c r="AD241" s="2"/>
    </row>
    <row r="242" spans="1:30" s="67" customFormat="1" ht="14.65" hidden="1" customHeight="1">
      <c r="A242" s="71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AA242" s="71"/>
      <c r="AB242" s="71"/>
      <c r="AD242" s="2"/>
    </row>
    <row r="243" spans="1:30" s="67" customFormat="1" ht="14.65" hidden="1" customHeight="1"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D243" s="2"/>
    </row>
    <row r="244" spans="1:30" s="67" customFormat="1" ht="14.65" hidden="1" customHeight="1"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D244" s="2"/>
    </row>
    <row r="245" spans="1:30" s="67" customFormat="1" ht="14.65" hidden="1" customHeight="1"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AA245" s="71"/>
      <c r="AB245" s="71"/>
      <c r="AD245" s="2"/>
    </row>
    <row r="246" spans="1:30" s="67" customFormat="1" ht="14.65" hidden="1" customHeight="1">
      <c r="A246" s="71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AA246" s="71"/>
      <c r="AB246" s="71"/>
      <c r="AD246" s="2"/>
    </row>
    <row r="247" spans="1:30" s="71" customFormat="1" ht="14.65" hidden="1" customHeight="1"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D247" s="107"/>
    </row>
    <row r="248" spans="1:30" s="71" customFormat="1" ht="14.65" hidden="1" customHeight="1">
      <c r="AD248" s="107"/>
    </row>
    <row r="249" spans="1:30" s="67" customFormat="1" ht="14.65" hidden="1" customHeight="1">
      <c r="A249" s="71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D249" s="2"/>
    </row>
    <row r="250" spans="1:30" s="67" customFormat="1" ht="14.65" hidden="1" customHeight="1">
      <c r="A250" s="71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  <c r="AA250" s="71"/>
      <c r="AB250" s="71"/>
      <c r="AD250" s="2"/>
    </row>
    <row r="251" spans="1:30" s="67" customFormat="1" ht="14.65" hidden="1" customHeight="1">
      <c r="A251" s="71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  <c r="AA251" s="71"/>
      <c r="AB251" s="71"/>
      <c r="AD251" s="2"/>
    </row>
    <row r="252" spans="1:30" s="71" customFormat="1" ht="14.65" hidden="1" customHeight="1">
      <c r="AD252" s="107"/>
    </row>
    <row r="253" spans="1:30" s="71" customFormat="1" ht="14.65" hidden="1" customHeight="1">
      <c r="AD253" s="107"/>
    </row>
    <row r="254" spans="1:30" s="71" customFormat="1" ht="14.65" hidden="1" customHeight="1">
      <c r="AD254" s="107"/>
    </row>
    <row r="255" spans="1:30" s="71" customFormat="1" ht="14.65" hidden="1" customHeight="1">
      <c r="AD255" s="107"/>
    </row>
    <row r="256" spans="1:30" s="71" customFormat="1" ht="14.65" hidden="1" customHeight="1">
      <c r="AD256" s="107"/>
    </row>
    <row r="257" spans="2:30" s="71" customFormat="1" ht="14.65" hidden="1" customHeight="1">
      <c r="AD257" s="107"/>
    </row>
    <row r="258" spans="2:30" s="71" customFormat="1" ht="14.65" hidden="1" customHeight="1">
      <c r="AD258" s="107"/>
    </row>
    <row r="259" spans="2:30" s="71" customFormat="1" ht="14.65" hidden="1" customHeight="1">
      <c r="AD259" s="107"/>
    </row>
    <row r="260" spans="2:30" s="71" customFormat="1" ht="14.65" hidden="1" customHeight="1">
      <c r="AD260" s="107"/>
    </row>
    <row r="261" spans="2:30" s="71" customFormat="1" ht="14.65" hidden="1" customHeight="1">
      <c r="B261" s="65"/>
      <c r="C261" s="65"/>
      <c r="D261" s="65"/>
      <c r="E261" s="65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AD261" s="107"/>
    </row>
    <row r="262" spans="2:30" s="71" customFormat="1" ht="14.65" hidden="1" customHeight="1">
      <c r="B262" s="65"/>
      <c r="C262" s="65"/>
      <c r="D262" s="65"/>
      <c r="E262" s="65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AA262" s="65"/>
      <c r="AB262" s="65"/>
      <c r="AD262" s="107"/>
    </row>
    <row r="263" spans="2:30" s="71" customFormat="1" ht="14.65" hidden="1" customHeight="1">
      <c r="B263" s="65"/>
      <c r="C263" s="65"/>
      <c r="D263" s="65"/>
      <c r="E263" s="65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AA263" s="65"/>
      <c r="AB263" s="65"/>
      <c r="AD263" s="107"/>
    </row>
    <row r="264" spans="2:30" s="71" customFormat="1" ht="14.65" hidden="1" customHeight="1">
      <c r="B264" s="65"/>
      <c r="C264" s="65"/>
      <c r="D264" s="65"/>
      <c r="E264" s="65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AA264" s="65"/>
      <c r="AB264" s="65"/>
      <c r="AD264" s="107"/>
    </row>
    <row r="265" spans="2:30" s="71" customFormat="1" ht="14.65" hidden="1" customHeight="1">
      <c r="B265" s="65"/>
      <c r="C265" s="65"/>
      <c r="D265" s="65"/>
      <c r="E265" s="65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AA265" s="65"/>
      <c r="AB265" s="65"/>
      <c r="AD265" s="107"/>
    </row>
    <row r="266" spans="2:30" s="71" customFormat="1" ht="14.65" hidden="1" customHeight="1">
      <c r="B266" s="65"/>
      <c r="C266" s="65"/>
      <c r="D266" s="65"/>
      <c r="E266" s="65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AA266" s="65"/>
      <c r="AB266" s="65"/>
      <c r="AD266" s="107"/>
    </row>
    <row r="267" spans="2:30" s="71" customFormat="1" ht="14.65" hidden="1" customHeight="1">
      <c r="B267" s="65"/>
      <c r="C267" s="65"/>
      <c r="D267" s="65"/>
      <c r="E267" s="65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AA267" s="65"/>
      <c r="AB267" s="65"/>
      <c r="AD267" s="107"/>
    </row>
    <row r="268" spans="2:30" s="71" customFormat="1" ht="14.65" hidden="1" customHeight="1">
      <c r="B268" s="65"/>
      <c r="C268" s="65"/>
      <c r="D268" s="65"/>
      <c r="E268" s="65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AA268" s="65"/>
      <c r="AB268" s="65"/>
      <c r="AD268" s="107"/>
    </row>
    <row r="269" spans="2:30" s="71" customFormat="1" ht="14.65" hidden="1" customHeight="1">
      <c r="B269" s="65"/>
      <c r="C269" s="65"/>
      <c r="D269" s="65"/>
      <c r="E269" s="65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AA269" s="65"/>
      <c r="AB269" s="65"/>
      <c r="AD269" s="107"/>
    </row>
    <row r="270" spans="2:30" s="71" customFormat="1" ht="14.65" hidden="1" customHeight="1">
      <c r="B270" s="65"/>
      <c r="C270" s="65"/>
      <c r="D270" s="65"/>
      <c r="E270" s="65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AA270" s="65"/>
      <c r="AB270" s="65"/>
      <c r="AD270" s="107"/>
    </row>
    <row r="271" spans="2:30" s="71" customFormat="1" ht="14.65" hidden="1" customHeight="1">
      <c r="B271" s="65"/>
      <c r="C271" s="65"/>
      <c r="D271" s="65"/>
      <c r="E271" s="65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AA271" s="65"/>
      <c r="AB271" s="65"/>
      <c r="AD271" s="107"/>
    </row>
    <row r="272" spans="2:30" s="71" customFormat="1" ht="14.65" hidden="1" customHeight="1">
      <c r="B272" s="65"/>
      <c r="C272" s="65"/>
      <c r="D272" s="65"/>
      <c r="E272" s="65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AA272" s="65"/>
      <c r="AB272" s="65"/>
      <c r="AD272" s="107"/>
    </row>
    <row r="273" spans="1:30" s="71" customFormat="1" ht="14.65" hidden="1" customHeight="1">
      <c r="B273" s="65"/>
      <c r="C273" s="65"/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AA273" s="65"/>
      <c r="AB273" s="65"/>
      <c r="AD273" s="107"/>
    </row>
    <row r="274" spans="1:30" s="71" customFormat="1" ht="14.65" hidden="1" customHeight="1">
      <c r="B274" s="65"/>
      <c r="C274" s="65"/>
      <c r="D274" s="65"/>
      <c r="E274" s="65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AA274" s="65"/>
      <c r="AB274" s="65"/>
      <c r="AD274" s="107"/>
    </row>
    <row r="275" spans="1:30" s="71" customFormat="1" ht="14.65" hidden="1" customHeight="1">
      <c r="A275" s="65"/>
      <c r="B275" s="65"/>
      <c r="C275" s="65"/>
      <c r="D275" s="65"/>
      <c r="E275" s="65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AA275" s="65"/>
      <c r="AB275" s="65"/>
      <c r="AD275" s="107"/>
    </row>
    <row r="276" spans="1:30" s="71" customFormat="1" ht="14.65" hidden="1" customHeight="1">
      <c r="A276" s="65"/>
      <c r="B276" s="65"/>
      <c r="C276" s="65"/>
      <c r="D276" s="65"/>
      <c r="E276" s="65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AA276" s="65"/>
      <c r="AB276" s="65"/>
      <c r="AD276" s="107"/>
    </row>
    <row r="277" spans="1:30" s="71" customFormat="1" ht="14.65" hidden="1" customHeight="1">
      <c r="A277" s="65"/>
      <c r="B277" s="65"/>
      <c r="C277" s="65"/>
      <c r="D277" s="65"/>
      <c r="E277" s="65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  <c r="V277" s="65"/>
      <c r="W277" s="65"/>
      <c r="X277" s="65"/>
      <c r="Y277" s="65"/>
      <c r="Z277" s="65"/>
      <c r="AA277" s="65"/>
      <c r="AB277" s="65"/>
      <c r="AD277" s="107"/>
    </row>
    <row r="278" spans="1:30" s="71" customFormat="1" ht="14.65" hidden="1" customHeight="1">
      <c r="A278" s="65"/>
      <c r="B278" s="65"/>
      <c r="C278" s="65"/>
      <c r="D278" s="65"/>
      <c r="E278" s="65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  <c r="V278" s="65"/>
      <c r="W278" s="65"/>
      <c r="X278" s="65"/>
      <c r="Y278" s="65"/>
      <c r="Z278" s="65"/>
      <c r="AA278" s="65"/>
      <c r="AB278" s="65"/>
      <c r="AD278" s="107"/>
    </row>
    <row r="279" spans="1:30" s="71" customFormat="1" ht="14.65" hidden="1" customHeight="1">
      <c r="A279" s="65"/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  <c r="V279" s="65"/>
      <c r="W279" s="65"/>
      <c r="X279" s="65"/>
      <c r="Y279" s="65"/>
      <c r="Z279" s="65"/>
      <c r="AA279" s="65"/>
      <c r="AB279" s="65"/>
      <c r="AD279" s="107"/>
    </row>
    <row r="280" spans="1:30" s="71" customFormat="1" ht="14.65" hidden="1" customHeight="1">
      <c r="A280" s="65"/>
      <c r="B280" s="65"/>
      <c r="C280" s="65"/>
      <c r="D280" s="65"/>
      <c r="E280" s="65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  <c r="V280" s="65"/>
      <c r="W280" s="65"/>
      <c r="X280" s="65"/>
      <c r="Y280" s="65"/>
      <c r="Z280" s="65"/>
      <c r="AA280" s="65"/>
      <c r="AB280" s="65"/>
      <c r="AD280" s="107"/>
    </row>
    <row r="281" spans="1:30" ht="14.65" hidden="1" customHeight="1"/>
    <row r="282" spans="1:30" ht="14.65" hidden="1" customHeight="1"/>
  </sheetData>
  <mergeCells count="126"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AA23:AB23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45:O45"/>
    <mergeCell ref="AA45:AB45"/>
    <mergeCell ref="N46:O46"/>
    <mergeCell ref="N47:O47"/>
    <mergeCell ref="AA47:AB47"/>
    <mergeCell ref="N39:O39"/>
    <mergeCell ref="AA39:AB39"/>
    <mergeCell ref="N40:O40"/>
    <mergeCell ref="AA40:AB40"/>
    <mergeCell ref="AA41:AB41"/>
    <mergeCell ref="AA42:AB42"/>
    <mergeCell ref="N41:O41"/>
    <mergeCell ref="N42:O42"/>
    <mergeCell ref="N43:O43"/>
    <mergeCell ref="AA43:AB43"/>
    <mergeCell ref="N44:O44"/>
    <mergeCell ref="AA44:AB44"/>
    <mergeCell ref="AA46:AB46"/>
    <mergeCell ref="N52:O52"/>
    <mergeCell ref="N53:O53"/>
    <mergeCell ref="AA53:AB53"/>
    <mergeCell ref="N54:O54"/>
    <mergeCell ref="AA54:AB54"/>
    <mergeCell ref="N55:O55"/>
    <mergeCell ref="AA55:AB55"/>
    <mergeCell ref="N48:O48"/>
    <mergeCell ref="AA48:AB48"/>
    <mergeCell ref="N49:O49"/>
    <mergeCell ref="AA49:AB49"/>
    <mergeCell ref="AA50:AB50"/>
    <mergeCell ref="N51:O51"/>
    <mergeCell ref="AA51:AB51"/>
    <mergeCell ref="N50:O50"/>
    <mergeCell ref="AA52:AB52"/>
    <mergeCell ref="N60:O60"/>
    <mergeCell ref="P60:Z60"/>
    <mergeCell ref="AA60:AB60"/>
    <mergeCell ref="P61:Z61"/>
    <mergeCell ref="AA61:AB61"/>
    <mergeCell ref="B62:M62"/>
    <mergeCell ref="P62:Z62"/>
    <mergeCell ref="AA62:AB62"/>
    <mergeCell ref="N56:O56"/>
    <mergeCell ref="AA56:AB56"/>
    <mergeCell ref="N57:O57"/>
    <mergeCell ref="AA57:AB57"/>
    <mergeCell ref="N59:O59"/>
    <mergeCell ref="AA59:AB59"/>
    <mergeCell ref="N58:O58"/>
    <mergeCell ref="AA58:AB58"/>
    <mergeCell ref="N61:O61"/>
    <mergeCell ref="N62:O62"/>
  </mergeCells>
  <phoneticPr fontId="3"/>
  <printOptions horizontalCentered="1"/>
  <pageMargins left="0.19685039370078741" right="0.19685039370078741" top="0.11811023622047245" bottom="0.19685039370078741" header="0.35433070866141736" footer="0.31496062992125984"/>
  <pageSetup paperSize="9" scale="94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貸借対照表</vt:lpstr>
      <vt:lpstr>行政コスト計算書</vt:lpstr>
      <vt:lpstr>純資産変動計算書</vt:lpstr>
      <vt:lpstr>資金収支計算書</vt:lpstr>
      <vt:lpstr>全体貸借対照表</vt:lpstr>
      <vt:lpstr>全体行政コスト計算書</vt:lpstr>
      <vt:lpstr>全体純資産変動計算書</vt:lpstr>
      <vt:lpstr>全体資金収支計算書</vt:lpstr>
      <vt:lpstr>連結貸借対照表</vt:lpstr>
      <vt:lpstr>連結行政コスト計算書</vt:lpstr>
      <vt:lpstr>連結純資産変動計算書</vt:lpstr>
      <vt:lpstr>連結資金収支計算書</vt:lpstr>
      <vt:lpstr>行政コスト計算書!Print_Area</vt:lpstr>
      <vt:lpstr>資金収支計算書!Print_Area</vt:lpstr>
      <vt:lpstr>純資産変動計算書!Print_Area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  <vt:lpstr>貸借対照表!Print_Area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2016-05-12T09:48:25Z</cp:lastPrinted>
  <dcterms:created xsi:type="dcterms:W3CDTF">2014-03-27T08:10:30Z</dcterms:created>
  <dcterms:modified xsi:type="dcterms:W3CDTF">2016-05-13T00:04:16Z</dcterms:modified>
</cp:coreProperties>
</file>